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pinetix.sharepoint.com/sites/marketingchannelmanagementgroup/Documents partages/Public/Marketing/2. Product Catalogue/"/>
    </mc:Choice>
  </mc:AlternateContent>
  <xr:revisionPtr revIDLastSave="68" documentId="13_ncr:1_{3A1CF70D-0B88-4406-BADA-DED3B04C5A03}" xr6:coauthVersionLast="47" xr6:coauthVersionMax="47" xr10:uidLastSave="{96950F5F-3174-405B-A85D-330A557F3744}"/>
  <bookViews>
    <workbookView xWindow="29850" yWindow="-120" windowWidth="27870" windowHeight="18240" xr2:uid="{00000000-000D-0000-FFFF-FFFF00000000}"/>
  </bookViews>
  <sheets>
    <sheet name="Product details" sheetId="3" r:id="rId1"/>
  </sheets>
  <externalReferences>
    <externalReference r:id="rId2"/>
  </externalReferences>
  <definedNames>
    <definedName name="_xlnm.Print_Area" localSheetId="0">'Product details'!$A$1:$A$117</definedName>
    <definedName name="_xlnm.Print_Titles" localSheetId="0">'Product details'!$1:$2</definedName>
    <definedName name="t_POW_Options" localSheetId="0">[1]!PowerOptions[Power Options]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<sst xmlns="http://schemas.openxmlformats.org/spreadsheetml/2006/main" count="299" uniqueCount="181">
  <si>
    <t>UPC</t>
  </si>
  <si>
    <t>HMP400</t>
  </si>
  <si>
    <t>SX-HW-HMP400</t>
  </si>
  <si>
    <t xml:space="preserve">7629999762350
</t>
  </si>
  <si>
    <t>HMP400W</t>
  </si>
  <si>
    <t>SX-HW-HMP400W</t>
  </si>
  <si>
    <t xml:space="preserve">7629999305878
</t>
  </si>
  <si>
    <t>SX-HW-UCSER</t>
  </si>
  <si>
    <t>SX-HW-UCAUD</t>
  </si>
  <si>
    <t>n/a</t>
  </si>
  <si>
    <t>Elementi S</t>
  </si>
  <si>
    <t>Elementi M</t>
  </si>
  <si>
    <t>Elementi X</t>
  </si>
  <si>
    <t>PLAYERS</t>
  </si>
  <si>
    <t>SX-SW-EL-S</t>
  </si>
  <si>
    <t>SX-SW-EL-X</t>
  </si>
  <si>
    <t>SX-HW-PD30</t>
  </si>
  <si>
    <t>7629999030039</t>
  </si>
  <si>
    <t xml:space="preserve">7629999030046 </t>
  </si>
  <si>
    <t xml:space="preserve">7629999030053 </t>
  </si>
  <si>
    <t>Elementi S Update Plan 1-year</t>
  </si>
  <si>
    <t>Elementi S Update Plan 3-year</t>
  </si>
  <si>
    <t>Elementi M Update Plan 1-year</t>
  </si>
  <si>
    <t>Elementi M Update Plan 3-year</t>
  </si>
  <si>
    <t>Elementi X Update Plan 1-year</t>
  </si>
  <si>
    <t>Elementi X Update Plan 3-year</t>
  </si>
  <si>
    <t xml:space="preserve"> SpinetiX PORTFOLIO</t>
  </si>
  <si>
    <t>7629999180062</t>
  </si>
  <si>
    <t>IMAGE DU PRODUIT</t>
  </si>
  <si>
    <t>NOM</t>
  </si>
  <si>
    <t>SKU SPINETIX</t>
  </si>
  <si>
    <t>SPÉCIFICATIONS TECHNIQUES</t>
  </si>
  <si>
    <t>Service pour prolonger la garantie matérielle de 3 à 5 ans pour 1 player SpinetiX HMP400 et HMP400W.</t>
  </si>
  <si>
    <t>1 câble audio USB-C pour connecter un périphérique audio au HMP400/400W.</t>
  </si>
  <si>
    <t>1 câble série USB-C pour connecter un équipement au HMP400/400W via RS-232.</t>
  </si>
  <si>
    <t xml:space="preserve">1 alimentation adaptée au HMP400 ou au HMP400W spécifiquement sélectionnée par SpinetiX pour fournir une robustesse et une durabilité optimales. Adaptateurs américains et européens inclus. Le player d’affichage de la série HMP400 peut être alimenté en PoE (Power over Ethernet) mais vous pouvez également alimenter votre player avec cette alimentation USB-C externe dédiée de haute qualité. </t>
  </si>
  <si>
    <t>Plan d’un an pour accéder aux nouvelles mises à jour logicielles pour une seule licence Elementi S. Obtenez un accès illimité aux dernières fonctionnalités du logiciel, aux améliorations, aux optimisations ainsi qu’aux derniers correctifs de sécurité pendant 1 an. En savoir plus: https://www.spinetix.com/fr/update-plan</t>
  </si>
  <si>
    <t>Plan de trois ans pour accéder aux nouvelles mises à jour logicielles pour une seule licence Elementi S.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</si>
  <si>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M. Obtenez un accès illimité aux dernières fonctionnalités du logiciel, aux améliorations, aux optimisations ainsi qu’aux derniers correctifs de sécurité pendant 3 ans. En savoir plus: https://www.spinetix.com/fr/update-plan</t>
  </si>
  <si>
    <t>Plan d’un an pour accéder aux nouvelles mises à jour logicielles pour une seule licence Elementi M. Obtenez un accès illimité aux dernières fonctionnalités du logiciel, aux améliorations, aux optimisations ainsi qu’aux derniers correctifs de sécurité pendant 1 an. En savoir plus: https://www.spinetix.com/fr/update-plan</t>
  </si>
  <si>
    <t>Plan d’un an pour accéder aux nouvelles mises à jour logicielles pour une seule licence Elementi X. Obtenez un accès illimité aux dernières fonctionnalités du logiciel, aux améliorations, aux optimisations ainsi qu’aux derniers correctifs de sécurité pendant 1 an. En savoir plus: https://www.spinetix.com/fr/update-plan</t>
  </si>
  <si>
    <t>Plan de trois ans pour accéder aux nouvelles mises à jour logicielles pour une seule licence Elementi X. Obtenez un accès illimité aux dernières fonctionnalités du logiciel, aux améliorations, aux optimisations ainsi qu’aux derniers correctifs de sécurité pendant 3 ans. En savoir plus: https://www.spinetix.com/fr/update-plan</t>
  </si>
  <si>
    <t>1 abonnement annuel pour 1 player compatible afin d’accéder aux fonctionnalités Enterprise dans l’application basée sur le cloud SpinetiX ARYA. L’abonnement comprend la gestion, le stockage et la distribution du contenu. Afin de  maintenir les fonctionnalités Enterprise dans SpinetiX ARYA, un renouvellement automatique de l’abonnement est reconduit d’une année à l’autre, à moins que le client ne l’annule par écrit avant la fin de la période d’abonnement en cours. En savoir plus: https://www.spinetix.com/fr/arya</t>
  </si>
  <si>
    <t>iBX410</t>
  </si>
  <si>
    <t>SX-HW-IBX410</t>
  </si>
  <si>
    <t>Abonnement pour activer le plan SpinetiX ARYA WIDGETS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</si>
  <si>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KIOSK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</si>
  <si>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SYSTEMS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https://www.spinetix.com/arya</t>
  </si>
  <si>
    <t>DESCRIPTION DÉTAILLÉE</t>
  </si>
  <si>
    <t>DESCRIPTION COURTE</t>
  </si>
  <si>
    <t>MATÉRIEL VISUEL</t>
  </si>
  <si>
    <t>1 alimentation adaptée au HMP400 ou au HMP400W spécifiquement sélectionnée par SpinetiX pour fournir une robustesse et une durabilité optimales. Adaptateurs américains et européens inclus.</t>
  </si>
  <si>
    <t>SERVICES</t>
  </si>
  <si>
    <t>ARYA - Batch Setup</t>
  </si>
  <si>
    <t>ARYA - Custom Aspect Ratio Setup</t>
  </si>
  <si>
    <t>ARYA - Onboarding Training</t>
  </si>
  <si>
    <t>Product: ARYA - SSO Activation</t>
  </si>
  <si>
    <t>Elementi - Web Page Configuration</t>
  </si>
  <si>
    <t>Extension de garantie matérielle de 5 ans - iBX410</t>
  </si>
  <si>
    <t>Extension de garantie matérielle de 5 ans - HMP400/W</t>
  </si>
  <si>
    <t>Unité d'alimentation HMP400/400W</t>
  </si>
  <si>
    <t>Câble audio USB-C HMP400/400W</t>
  </si>
  <si>
    <t>Câble série USB-C HMP400/400W</t>
  </si>
  <si>
    <t>Plan d’un an pour accéder aux nouvelles mises à jour logicielles pour une seule licence Elementi S.</t>
  </si>
  <si>
    <t>Plan de trois ans pour accéder aux nouvelles mises à jour logicielles pour une seule licence Elementi S.</t>
  </si>
  <si>
    <t xml:space="preserve">Plan d’un an pour accéder aux nouvelles mises à jour logicielles pour une seule licence Elementi M. </t>
  </si>
  <si>
    <t>Plan de trois ans pour accéder aux nouvelles mises à jour logicielles pour une seule licence Elementi M.</t>
  </si>
  <si>
    <t xml:space="preserve">Plan d’un an pour accéder aux nouvelles mises à jour logicielles pour une seule licence Elementi X. </t>
  </si>
  <si>
    <t>Plan de trois ans pour accéder aux nouvelles mises à jour logicielles pour une seule licence Elementi X.</t>
  </si>
  <si>
    <t>1 abonnement annuel pour 1 player compatible afin d’accéder aux fonctionnalités Enterprise dans l’application basée sur le cloud SpinetiX ARYA.</t>
  </si>
  <si>
    <t>Abonnement pour activer le plan SpinetiX ARYA WIDGETS dans un compte désigné. Les frais d'abonnement sont calculés en fonction de la capacité du compte et de la durée de l'abonnement.</t>
  </si>
  <si>
    <t>Abonnement pour activer le plan SpinetiX ARYA KIOSK dans un compte désigné. Les frais d'abonnement sont calculés en fonction de la capacité du compte et de la durée de l'abonnement.</t>
  </si>
  <si>
    <t>Abonnement pour activer le plan SpinetiX ARYA SYSTEMS dans un compte désigné. Les frais d'abonnement sont calculés en fonction de la capacité du compte et de la durée de l'abonnement.</t>
  </si>
  <si>
    <t>Configuration de la couche de la page web Elementi par les experts de SpinetiX pour effectuer automatiquement les étapes d'authentification nécessaires à la visualisation du contenu à l'aide d'un script de robot web écrit sur mesure. Ce service est livré selon les conditions générales de vente de SpinetiX. Pour plus de détails : https://www.spinetix.com/legal</t>
  </si>
  <si>
    <t>Configuration de la couche de la page web Elementi par les experts de SpinetiX.</t>
  </si>
  <si>
    <t>Cliquez ici pour voir les images de l'iBX410</t>
  </si>
  <si>
    <t>Cliquez ici pour la vidéo de présentation de l'iBX410</t>
  </si>
  <si>
    <t>Cliquez ici pour la vidéo de démarrage de l'iBX410</t>
  </si>
  <si>
    <t>Cliquez ici pour les spécifications techniques du iBX410</t>
  </si>
  <si>
    <t>Cliquez ici pour les images du player HMP400</t>
  </si>
  <si>
    <t>Cliquez ici pour la page web du player iBX410</t>
  </si>
  <si>
    <t>Cliquez ici pour la page web du player HMP400</t>
  </si>
  <si>
    <t>Cliquez ici pour la vidéo de démarrage du HMP400</t>
  </si>
  <si>
    <t>Cliquez ici pour les spécifications techniques du HMP400</t>
  </si>
  <si>
    <t>Cliquez ici pour la page web du player HMP400W</t>
  </si>
  <si>
    <t>Cliquez ici pour les images du player HMP400W</t>
  </si>
  <si>
    <t>Cliquez ici pour la vidéo de démarrage du HMP400W</t>
  </si>
  <si>
    <t>Cliquez ici pour les spécifications techniques du HMP400W</t>
  </si>
  <si>
    <t>Cliquez ici pour les images</t>
  </si>
  <si>
    <t>Cliquez ici pour l'image</t>
  </si>
  <si>
    <t>Cliquez ici pour l'images</t>
  </si>
  <si>
    <t>1 clé de licence permanente Elementi S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</si>
  <si>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S pour 1 PC avec plan de mise à jour pour la 1ère année inclus. Diffusez du contenu sur jusqu'à 10 écrans avec plus de 250 widgets personnalisables basés sur les données.</t>
  </si>
  <si>
    <t>1 clé de licence permanente Elementi M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</si>
  <si>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M pour 1 PC avec plan de mise à jour pour la 1ère année inclus. Diffusez du contenu sur jusqu'à 10 écrans avec plus de 250 widgets personnalisables basés sur les données.</t>
  </si>
  <si>
    <t>1 clé de licence permanente Elementi X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</si>
  <si>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X pour 1 PC avec plan de mise à jour pour la 1ère année inclus. Diffusez du contenu sur jusqu'à 10 écrans avec plus de 250 widgets personnalisables basés sur les données.</t>
  </si>
  <si>
    <t>iBX440</t>
  </si>
  <si>
    <t>SX-HW-IBX440</t>
  </si>
  <si>
    <t>Cliquez ici pour la page web du player iBX440</t>
  </si>
  <si>
    <t>Cliquez ici pour voir les images de l'iBX440</t>
  </si>
  <si>
    <t>Cliquez ici pour la vidéo de présentation de l'iBX440</t>
  </si>
  <si>
    <t>Cliquez ici pour les spécifications techniques du iBX440</t>
  </si>
  <si>
    <t>Vidéo de démarrage iBX440 disponible bientôt</t>
  </si>
  <si>
    <t>L'iBX410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 sur notre site officiel : https://www.spinetix.com/iBX410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-Garantie de 3 ans incluse, extensible à 5 ans
Alimentation incluse
Voir la fiche technique: https://www.spinetix.com/ibx410/specs-fr</t>
  </si>
  <si>
    <t>L'iBX410 est le tout dernier player de qualité commerciale, fièrement fabriqué à Taïwan.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t>
  </si>
  <si>
    <t>L'iBX410W est le tout dernier player de qualité commerciale, fièrement fabriqué à Taïwan. Disposant du Wi-Fi,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https://www.spinetix.com/fr/ibx410w</t>
  </si>
  <si>
    <t>L'iBX410W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l'iBX410W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l'iBX410W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l'iBX410W sur notre site officiel : https://www.spinetix.com/iBX410w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-Connexion Wi-Fi
-Garantie de 3 ans incluse, extensible à 5 ans
Alimentation incluse
Voir la fiche technique: https://www.spinetix.com/ibx410w/specs-fr</t>
  </si>
  <si>
    <t xml:space="preserve">
7629999631939</t>
  </si>
  <si>
    <t xml:space="preserve">
7629999806443</t>
  </si>
  <si>
    <t>iBX410W</t>
  </si>
  <si>
    <t>SX-HW-IBX410W</t>
  </si>
  <si>
    <t>Le player pour les applications critiques, le HMP400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ips
-Power over Ethernet (PoE+)
-Garantie de 3 ans incluse, extensible à 5 ans
Conçu en Suisse, fabriqué en Allemagne
Voir la fiche technique: https://www.spinetix.com/hmp400/specs-fr</t>
  </si>
  <si>
    <t>Le player pour les applications critiques, le HMP400 est le dernier et le meilleur player d’affichage dynamique de la quatrième génération de la gamme primée HMP fabriqué en Allemagne par SpinetiX. 4K@60 ips, HTML5, PoE+,  ne sont que quelques-unes des principales fonctionnalités offertes. En savoir plus: https://www.spinetix.com/fr/hmp400</t>
  </si>
  <si>
    <t>Le player pour les applications critiques, le HMP400W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https://www.spinetix.com/fr/hmp400w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fps
-Power over Ethernet (PoE+)
-Connexion Wi-Fi
-Garantie de 3 ans incluse, extensible à 5 ans
Conçu en Suisse, fabriqué en Allemagne
Voir la fiche technique: https://www.spinetix.com/hmp400/specs-fr</t>
  </si>
  <si>
    <t>Le player pour les applications critiques, le HMP400W est le dernier et le meilleur player d’affichage dynamique de la quatrième génération de la gamme primée HMP fabriqué en Allemagne par SpinetiX. 4K@60 ips, HTML5, PoE+, WiFi, ne sont que quelques-unes des principales fonctionnalités offertes. En savoir plus: https://www.spinetix.com/fr/hmp400w</t>
  </si>
  <si>
    <t>Configuration de tous vos joueurs dans le compte désigné SpinetiX ARYA™ Enterprise en une seule fois. Les joueurs seront dans le compte avec les paramètres corrects, y compris : Noms des joueurs, numéros de série, résolution, orientation de l'écran, fuseau horaire, paramètres audio et adresses des joueurs. Ce service est fourni conformément aux conditions générales de vente de SpinetiX. Pour plus de détails : https://www.spinetix.com/legal</t>
  </si>
  <si>
    <t>Configuration de tous vos joueurs dans le compte désigné SpinetiX ARYA™ Enterprise en une seule fois.</t>
  </si>
  <si>
    <t>Configuration d'un canevas personnalisé au sein du compte SpinetiX ARYA™ Enterprise désigné pour permettre la création de contenu pour la résolution spécifique de l'écran. Ce service est fourni conformément aux conditions générales de vente de SpinetiX. Pour plus de détails : https://www.spinetix.com/legal</t>
  </si>
  <si>
    <t xml:space="preserve">Configuration d'un canevas personnalisé au sein du compte SpinetiX ARYA™ Enterprise désigné pour permettre la création de contenu pour la résolution spécifique de l'écran. </t>
  </si>
  <si>
    <t>L'accueil des clients de SpinetiX ARYA™ Enterprise par les experts de SpinetiX. Le service comprend 2 sessions d'une heure de formation en ligne en direct pour aider le client à s'orienter avec le produit. Ce service est fourni conformément aux conditions générales de vente de SpinetiX. Pour plus de détails : https://www.spinetix.com/legal</t>
  </si>
  <si>
    <t>L'accueil des clients de SpinetiX ARYA™ Enterprise par les experts de SpinetiX.</t>
  </si>
  <si>
    <t>Configuration professionnelle du compte client final SpinetiX ARYA™ Enterprise par les experts de SpinetiX pour permettre l'activation de l'authentification unique (SSO) avec l'annuaire des utilisateurs du client où l'authentification des utilisateurs est contrôlée par le client. Ce service est fourni conformément aux conditions générales de vente de SpinetiX. Pour plus de détails : https://www.spinetix.com/legal</t>
  </si>
  <si>
    <t>Configuration professionnelle du compte client final SpinetiX ARYA™ Enterprise par les experts de SpinetiX pour permettre l'activation de l'authentification unique (SSO).</t>
  </si>
  <si>
    <t>L'iBX440 est un player d'affichage dynamique avancé, conçu pour les applications de murs d'écrans et les murs LED haute résolution, fièrement fabriqué à Taïwan par SpinetiX. Conçu avec une technologie de pointe, ce player dispose de quatre sorties HDMI, toutes parfaitement synchronisées, offrant chacune une résolution impressionnante de 4K @ 60 ips. En combinaison avec le CMS SpinetiX ARYA™ et le logiciel Elementi, l'iBX440 est le choix idéal pour des visuels saisissants sur des murs d'écrans et des murs LED de grande taille. Pour en savoir plus : https://www.spinetix.com/fr/ibx440</t>
  </si>
  <si>
    <t>L'iBX440 est un player d'affichage dynamique avancé, conçu pour les applications de murs d'écrans et les murs LED haute résolution, alimenté par DSOS™ et fièrement fabriqué à Taïwan par SpinetiX.
Conçu avec une technologie de pointe, ce player dispose de quatre sorties HDMI, toutes parfaitement synchronisées, offrant chacune une impressionnante résolution de 4K@60 ips. En combinaison avec le CMS SpinetiX ARYA™ et le logiciel Elementi, l'iBX440 est votre choix pour des visuels saisissants sur les murs d'écrans et des murs LED de grande taille.
Explorez l'iBX440 sur notre site officiel : https://www.spinetix.com/fr/iBX440
Principales caractéristiques :
- 4 sorties HDMI pour des murs d'écrans 4x4K haute résolution à 60 ips
-Compatible avec le CMS SpinetiX ARYA™
-Compatible avec le logiciel d’affichage dynamique Elementi et ses 250+ widgets
-Fonctionnalités avancées activées avec les licences DSOS
-Design compact avec refroidissement par flux d'air externe
-Processeur de dernière génération Intel® Core™
-DSOS™ par SpinetiX – l'OS léger dédié à l'affichage
-128 Go de stockage interne
-Conçu pour une utilisation 24h/24 et 7j/7
-Garantie de 3 ans incluse, extensible à 5 ans
Alimentation incluse
Voir la fiche technique: https://www.spinetix.com/ibx440/specs-fr</t>
  </si>
  <si>
    <t>Extension de garantie matérielle de 5 ans - iBX440</t>
  </si>
  <si>
    <t>SX-WTY-IBX440</t>
  </si>
  <si>
    <t>SX-WTY-IBX410</t>
  </si>
  <si>
    <t>SX-WTY-HMP400</t>
  </si>
  <si>
    <t>Service pour prolonger la garantie matérielle de 3 à 5 ans pour 1 player SpinetiX iBX440.</t>
  </si>
  <si>
    <t>Service pour prolonger la garantie matérielle de 3 à 5 ans pour 1 player SpinetiX iBX410 et iBX410W.</t>
  </si>
  <si>
    <t>SX-SW-EL-M</t>
  </si>
  <si>
    <t>SX-SW-UP1Y-EL-S</t>
  </si>
  <si>
    <t>SX-SW-UP3Y-EL-S</t>
  </si>
  <si>
    <t>SX-SW-UP1Y-EL-M</t>
  </si>
  <si>
    <t>SX-SW-UP3Y-EL-M</t>
  </si>
  <si>
    <t>SX-SW-UP1Y-EL-X</t>
  </si>
  <si>
    <t>SX-SW-UP3Y-EL-X</t>
  </si>
  <si>
    <t>SX-SUB-1Y-WID</t>
  </si>
  <si>
    <t>SX-SUB-1Y-KIOSK</t>
  </si>
  <si>
    <t>SX-SUB-1Y-SYS</t>
  </si>
  <si>
    <t>SX-LIC-WIDGETS</t>
  </si>
  <si>
    <t>SX-LIC-KIOSK</t>
  </si>
  <si>
    <t>SX-LIC-SYSTEMS</t>
  </si>
  <si>
    <t>SX-SUB-ARYA-ENT</t>
  </si>
  <si>
    <t>SX-SUB-ARYA-WID</t>
  </si>
  <si>
    <t>SX-SUB-ARYA-KIOSK</t>
  </si>
  <si>
    <t>SX-SUB-ARYA-SYS</t>
  </si>
  <si>
    <t>SX-SE-ARYA-BATCH</t>
  </si>
  <si>
    <t>SX-SE-ARYA-RATIO</t>
  </si>
  <si>
    <t>SX-SE-ARYA-TRAIN</t>
  </si>
  <si>
    <t>SX-SE-ARYA-SSO</t>
  </si>
  <si>
    <t>SX-SE-EL-WEBCONFIG</t>
  </si>
  <si>
    <t>ACCESSOIRES</t>
  </si>
  <si>
    <t>LICENCES &amp; ABONNEMENTS</t>
  </si>
  <si>
    <t>SX-HW-RS-IBX</t>
  </si>
  <si>
    <t>1 RS-232 via câble accessoire RJ45 spécial</t>
  </si>
  <si>
    <t>Câble série  iBX RS-232</t>
  </si>
  <si>
    <t>Feature Set - WIDGETS 
Abonnement annuel</t>
  </si>
  <si>
    <t>Feature Set - KIOSK 
Abonnement annuel</t>
  </si>
  <si>
    <t>Feature Set - SYSTEMS 
Abonnement annuel</t>
  </si>
  <si>
    <t>Feature Set - WIDGETS 
Licence permanente</t>
  </si>
  <si>
    <t>Feature Set - KIOSK 
Licence permanente</t>
  </si>
  <si>
    <t>Feature Set - SYSTEMS 
Licence permanente</t>
  </si>
  <si>
    <t>1 abonnement annuel pour 1 player compatible permettant l’activation du feature set WIDGETS et la compatibilité avec le logiciel Elementi. Afin de maintenir le feature set WIDGETS sur le player, un renouvellement automatique de l’abonnement est reconduit d’une année à l’autre, à moins que le client ne l’annule par écrit avant la fin de la période d’abonnement en cours.
L’abonnement annuel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</si>
  <si>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abonnement annuel pour 1 player compatible permettant l’activation du feature set KIOSK et la compatibilité avec le logiciel Elementi.  Afin de maintenir le feature set KIOSK sur le player, un renouvellement automatique de l’abonnement est reconduit d’une année à l’autre, à moins que le client ne l’annule par écrit avant la fin de la période d’abonnement en cours.
L’abonnement annuel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</si>
  <si>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1 abonnement annuel pour 1 player compatible permettant l’activation du feature set SYSTEMS et la compatibilité avec le logiciel Elementi. Afin de maintenir le feature set SYSTEMS sur le player, un renouvellement automatique de l’abonnement est reconduit d’une année à l’autre, à moins que le client ne l’annule par écrit avant la fin de la période d’abonnement en cours
L’abonnement annuel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</si>
  <si>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licence d’activation permanente permettant la compatibilité avec le logiciel Elementi et le feature set WIDGETS. Prix de la licence pour 1 player compatible.
La licence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</si>
  <si>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abonnement annuel pour 1 player compatible permettant l’activation du feature set WIDGETS et la compatibilité avec le logiciel Elementi.</t>
  </si>
  <si>
    <t xml:space="preserve">1 abonnement annuel pour 1 player compatible permettant l’activation du feature set KIOSK et la compatibilité avec le logiciel Elementi. </t>
  </si>
  <si>
    <t>1 abonnement annuel pour 1 player compatible permettant l’activation du feature set SYSTEMS et la compatibilité avec le logiciel Elementi.</t>
  </si>
  <si>
    <t>1 licence d’activation permanente permettant la compatibilité avec le logiciel Elementi et le feature set WIDGETS. Prix de la licence pour 1 player compatible.</t>
  </si>
  <si>
    <t>1 licence d’activation permanente permettant la compatibilité avec le logiciel Elementi, le feature set KIOSK. Prix de la licence pour 1 player compatible.</t>
  </si>
  <si>
    <t>1 licence d’activation permanente  permettant la compatibilité avec le logiciel Elementi et le feature set SYSTEMS. Prix de la licence pour 1 player compatible.</t>
  </si>
  <si>
    <t>1 licence d’activation permanente  permettant la compatibilité avec le logiciel Elementi, le feature set KIOSK. Prix de la licence pour 1 player compatible.
La license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</si>
  <si>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1 licence d’activation permanente permettant la compatibilité avec le logiciel Elementi et le feature set SYSTEMS. Prix de la licence pour 1 player compatible.
La licenc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</si>
  <si>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SpinetiX ARYA™ Enterprise
Abonnement annuel</t>
  </si>
  <si>
    <t>SpinetiX ARYA™ WIDGETS
Abonnement annuel</t>
  </si>
  <si>
    <t>SpinetiX ARYA™ KIOSK
Abonnement annuel</t>
  </si>
  <si>
    <t>SpinetiX ARYA™ SYSTEMS
Abonnement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</si>
</sst>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rgb="FFFFFF00"/>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8" fillId="0" borderId="1" xfId="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2" borderId="4" xfId="1" applyFill="1" applyBorder="1" applyAlignment="1">
      <alignment horizontal="center" vertical="center" wrapText="1"/>
    </xf>
    <xf numFmtId="0" fontId="8" fillId="2" borderId="5" xfId="1" applyFill="1" applyBorder="1" applyAlignment="1">
      <alignment horizontal="center" vertical="center" wrapText="1"/>
    </xf>
    <xf numFmtId="0" fontId="8" fillId="2" borderId="6" xfId="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2" borderId="4" xfId="0" applyFont="1" applyFill="1" applyBorder="1" applyAlignment="1">
      <alignment horizontal="left"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319685</xdr:colOff>
      <xdr:row>24</xdr:row>
      <xdr:rowOff>0</xdr:rowOff>
    </xdr:from>
    <xdr:to>
      <xdr:col>2</xdr:col>
      <xdr:colOff>1680209</xdr:colOff>
      <xdr:row>25</xdr:row>
      <xdr:rowOff>213139</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339650</xdr:colOff>
      <xdr:row>20</xdr:row>
      <xdr:rowOff>62865</xdr:rowOff>
    </xdr:from>
    <xdr:to>
      <xdr:col>2</xdr:col>
      <xdr:colOff>1767840</xdr:colOff>
      <xdr:row>20</xdr:row>
      <xdr:rowOff>1103221</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550" y="12864465"/>
          <a:ext cx="1428190" cy="1040356"/>
        </a:xfrm>
        <a:prstGeom prst="rect">
          <a:avLst/>
        </a:prstGeom>
        <a:noFill/>
        <a:ln>
          <a:noFill/>
        </a:ln>
      </xdr:spPr>
    </xdr:pic>
    <xdr:clientData/>
  </xdr:twoCellAnchor>
  <xdr:twoCellAnchor editAs="oneCell">
    <xdr:from>
      <xdr:col>2</xdr:col>
      <xdr:colOff>502522</xdr:colOff>
      <xdr:row>28</xdr:row>
      <xdr:rowOff>22413</xdr:rowOff>
    </xdr:from>
    <xdr:to>
      <xdr:col>2</xdr:col>
      <xdr:colOff>1520638</xdr:colOff>
      <xdr:row>28</xdr:row>
      <xdr:rowOff>974688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853552</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382682</xdr:colOff>
      <xdr:row>42</xdr:row>
      <xdr:rowOff>587748</xdr:rowOff>
    </xdr:from>
    <xdr:to>
      <xdr:col>2</xdr:col>
      <xdr:colOff>1520191</xdr:colOff>
      <xdr:row>42</xdr:row>
      <xdr:rowOff>1712711</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8482" y="71148948"/>
          <a:ext cx="1127984" cy="1109723"/>
        </a:xfrm>
        <a:prstGeom prst="rect">
          <a:avLst/>
        </a:prstGeom>
      </xdr:spPr>
    </xdr:pic>
    <xdr:clientData/>
  </xdr:twoCellAnchor>
  <xdr:twoCellAnchor editAs="oneCell">
    <xdr:from>
      <xdr:col>2</xdr:col>
      <xdr:colOff>397697</xdr:colOff>
      <xdr:row>43</xdr:row>
      <xdr:rowOff>455857</xdr:rowOff>
    </xdr:from>
    <xdr:to>
      <xdr:col>2</xdr:col>
      <xdr:colOff>1546635</xdr:colOff>
      <xdr:row>43</xdr:row>
      <xdr:rowOff>1546647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44</xdr:row>
      <xdr:rowOff>444425</xdr:rowOff>
    </xdr:from>
    <xdr:to>
      <xdr:col>2</xdr:col>
      <xdr:colOff>1525905</xdr:colOff>
      <xdr:row>44</xdr:row>
      <xdr:rowOff>1546806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45</xdr:row>
      <xdr:rowOff>377192</xdr:rowOff>
    </xdr:from>
    <xdr:to>
      <xdr:col>2</xdr:col>
      <xdr:colOff>1520637</xdr:colOff>
      <xdr:row>45</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47</xdr:row>
      <xdr:rowOff>155203</xdr:rowOff>
    </xdr:from>
    <xdr:to>
      <xdr:col>2</xdr:col>
      <xdr:colOff>1527361</xdr:colOff>
      <xdr:row>47</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46</xdr:row>
      <xdr:rowOff>160694</xdr:rowOff>
    </xdr:from>
    <xdr:to>
      <xdr:col>2</xdr:col>
      <xdr:colOff>1563108</xdr:colOff>
      <xdr:row>46</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404745</xdr:colOff>
      <xdr:row>48</xdr:row>
      <xdr:rowOff>90925</xdr:rowOff>
    </xdr:from>
    <xdr:to>
      <xdr:col>2</xdr:col>
      <xdr:colOff>1546526</xdr:colOff>
      <xdr:row>48</xdr:row>
      <xdr:rowOff>1238331</xdr:rowOff>
    </xdr:to>
    <xdr:pic>
      <xdr:nvPicPr>
        <xdr:cNvPr id="162" name="Picture 46">
          <a:extLst>
            <a:ext uri="{FF2B5EF4-FFF2-40B4-BE49-F238E27FC236}">
              <a16:creationId xmlns:a16="http://schemas.microsoft.com/office/drawing/2014/main" id="{F0E11A87-CBED-42C8-85BE-00FFF1065BE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90545" y="48849400"/>
          <a:ext cx="1149401" cy="1143596"/>
        </a:xfrm>
        <a:prstGeom prst="rect">
          <a:avLst/>
        </a:prstGeom>
      </xdr:spPr>
    </xdr:pic>
    <xdr:clientData/>
  </xdr:twoCellAnchor>
  <xdr:oneCellAnchor>
    <xdr:from>
      <xdr:col>2</xdr:col>
      <xdr:colOff>342788</xdr:colOff>
      <xdr:row>16</xdr:row>
      <xdr:rowOff>1409700</xdr:rowOff>
    </xdr:from>
    <xdr:ext cx="1388857" cy="1033219"/>
    <xdr:pic>
      <xdr:nvPicPr>
        <xdr:cNvPr id="3" name="Picture 25">
          <a:extLst>
            <a:ext uri="{FF2B5EF4-FFF2-40B4-BE49-F238E27FC236}">
              <a16:creationId xmlns:a16="http://schemas.microsoft.com/office/drawing/2014/main" id="{21406F92-3447-47A5-ABF1-5D185496E10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1047638" y="7810500"/>
          <a:ext cx="1388857" cy="1033219"/>
        </a:xfrm>
        <a:prstGeom prst="rect">
          <a:avLst/>
        </a:prstGeom>
        <a:noFill/>
        <a:ln>
          <a:noFill/>
        </a:ln>
      </xdr:spPr>
    </xdr:pic>
    <xdr:clientData/>
  </xdr:oneCellAnchor>
  <xdr:twoCellAnchor editAs="oneCell">
    <xdr:from>
      <xdr:col>2</xdr:col>
      <xdr:colOff>457200</xdr:colOff>
      <xdr:row>33</xdr:row>
      <xdr:rowOff>161925</xdr:rowOff>
    </xdr:from>
    <xdr:to>
      <xdr:col>2</xdr:col>
      <xdr:colOff>1540999</xdr:colOff>
      <xdr:row>33</xdr:row>
      <xdr:rowOff>1237892</xdr:rowOff>
    </xdr:to>
    <xdr:pic>
      <xdr:nvPicPr>
        <xdr:cNvPr id="9" name="Picture 8">
          <a:extLst>
            <a:ext uri="{FF2B5EF4-FFF2-40B4-BE49-F238E27FC236}">
              <a16:creationId xmlns:a16="http://schemas.microsoft.com/office/drawing/2014/main" id="{3793CF15-4737-45D1-B0DB-B9F2A799D6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43000" y="19964400"/>
          <a:ext cx="1076179" cy="1085492"/>
        </a:xfrm>
        <a:prstGeom prst="rect">
          <a:avLst/>
        </a:prstGeom>
      </xdr:spPr>
    </xdr:pic>
    <xdr:clientData/>
  </xdr:twoCellAnchor>
  <xdr:twoCellAnchor editAs="oneCell">
    <xdr:from>
      <xdr:col>2</xdr:col>
      <xdr:colOff>409575</xdr:colOff>
      <xdr:row>34</xdr:row>
      <xdr:rowOff>180975</xdr:rowOff>
    </xdr:from>
    <xdr:to>
      <xdr:col>2</xdr:col>
      <xdr:colOff>1523257</xdr:colOff>
      <xdr:row>34</xdr:row>
      <xdr:rowOff>1311221</xdr:rowOff>
    </xdr:to>
    <xdr:pic>
      <xdr:nvPicPr>
        <xdr:cNvPr id="10" name="Picture 9">
          <a:extLst>
            <a:ext uri="{FF2B5EF4-FFF2-40B4-BE49-F238E27FC236}">
              <a16:creationId xmlns:a16="http://schemas.microsoft.com/office/drawing/2014/main" id="{9906DC4F-D2CB-4E3E-A32B-A0B86C0A1F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95375" y="21402675"/>
          <a:ext cx="1113682" cy="1126436"/>
        </a:xfrm>
        <a:prstGeom prst="rect">
          <a:avLst/>
        </a:prstGeom>
      </xdr:spPr>
    </xdr:pic>
    <xdr:clientData/>
  </xdr:twoCellAnchor>
  <xdr:twoCellAnchor editAs="oneCell">
    <xdr:from>
      <xdr:col>2</xdr:col>
      <xdr:colOff>390525</xdr:colOff>
      <xdr:row>35</xdr:row>
      <xdr:rowOff>133350</xdr:rowOff>
    </xdr:from>
    <xdr:to>
      <xdr:col>2</xdr:col>
      <xdr:colOff>1503593</xdr:colOff>
      <xdr:row>35</xdr:row>
      <xdr:rowOff>1257309</xdr:rowOff>
    </xdr:to>
    <xdr:pic>
      <xdr:nvPicPr>
        <xdr:cNvPr id="12" name="Picture 11">
          <a:extLst>
            <a:ext uri="{FF2B5EF4-FFF2-40B4-BE49-F238E27FC236}">
              <a16:creationId xmlns:a16="http://schemas.microsoft.com/office/drawing/2014/main" id="{4A3C68FE-3E94-4910-AC54-DA3808D58B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6325" y="22802850"/>
          <a:ext cx="1116878" cy="1123959"/>
        </a:xfrm>
        <a:prstGeom prst="rect">
          <a:avLst/>
        </a:prstGeom>
      </xdr:spPr>
    </xdr:pic>
    <xdr:clientData/>
  </xdr:twoCellAnchor>
  <xdr:twoCellAnchor editAs="oneCell">
    <xdr:from>
      <xdr:col>2</xdr:col>
      <xdr:colOff>400050</xdr:colOff>
      <xdr:row>36</xdr:row>
      <xdr:rowOff>47625</xdr:rowOff>
    </xdr:from>
    <xdr:to>
      <xdr:col>2</xdr:col>
      <xdr:colOff>1540292</xdr:colOff>
      <xdr:row>36</xdr:row>
      <xdr:rowOff>1161303</xdr:rowOff>
    </xdr:to>
    <xdr:pic>
      <xdr:nvPicPr>
        <xdr:cNvPr id="18" name="Picture 18">
          <a:extLst>
            <a:ext uri="{FF2B5EF4-FFF2-40B4-BE49-F238E27FC236}">
              <a16:creationId xmlns:a16="http://schemas.microsoft.com/office/drawing/2014/main" id="{4E78F4FC-F098-4511-A235-1D149A307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5850" y="24079200"/>
          <a:ext cx="1132622" cy="1123203"/>
        </a:xfrm>
        <a:prstGeom prst="rect">
          <a:avLst/>
        </a:prstGeom>
      </xdr:spPr>
    </xdr:pic>
    <xdr:clientData/>
  </xdr:twoCellAnchor>
  <xdr:twoCellAnchor editAs="oneCell">
    <xdr:from>
      <xdr:col>2</xdr:col>
      <xdr:colOff>400050</xdr:colOff>
      <xdr:row>37</xdr:row>
      <xdr:rowOff>28575</xdr:rowOff>
    </xdr:from>
    <xdr:to>
      <xdr:col>2</xdr:col>
      <xdr:colOff>1544576</xdr:colOff>
      <xdr:row>37</xdr:row>
      <xdr:rowOff>1165032</xdr:rowOff>
    </xdr:to>
    <xdr:pic>
      <xdr:nvPicPr>
        <xdr:cNvPr id="20" name="Picture 30">
          <a:extLst>
            <a:ext uri="{FF2B5EF4-FFF2-40B4-BE49-F238E27FC236}">
              <a16:creationId xmlns:a16="http://schemas.microsoft.com/office/drawing/2014/main" id="{E9B97038-3B88-4EDF-9251-A2E17EF2D10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85850" y="25288875"/>
          <a:ext cx="1140716" cy="1140267"/>
        </a:xfrm>
        <a:prstGeom prst="rect">
          <a:avLst/>
        </a:prstGeom>
      </xdr:spPr>
    </xdr:pic>
    <xdr:clientData/>
  </xdr:twoCellAnchor>
  <xdr:twoCellAnchor editAs="oneCell">
    <xdr:from>
      <xdr:col>2</xdr:col>
      <xdr:colOff>390525</xdr:colOff>
      <xdr:row>38</xdr:row>
      <xdr:rowOff>28575</xdr:rowOff>
    </xdr:from>
    <xdr:to>
      <xdr:col>2</xdr:col>
      <xdr:colOff>1561305</xdr:colOff>
      <xdr:row>38</xdr:row>
      <xdr:rowOff>1203221</xdr:rowOff>
    </xdr:to>
    <xdr:pic>
      <xdr:nvPicPr>
        <xdr:cNvPr id="22" name="Picture 32">
          <a:extLst>
            <a:ext uri="{FF2B5EF4-FFF2-40B4-BE49-F238E27FC236}">
              <a16:creationId xmlns:a16="http://schemas.microsoft.com/office/drawing/2014/main" id="{DC0A7DC9-4161-4012-8A97-E5308B6F614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76325" y="26517600"/>
          <a:ext cx="1170780" cy="1182266"/>
        </a:xfrm>
        <a:prstGeom prst="rect">
          <a:avLst/>
        </a:prstGeom>
      </xdr:spPr>
    </xdr:pic>
    <xdr:clientData/>
  </xdr:twoCellAnchor>
  <xdr:twoCellAnchor editAs="oneCell">
    <xdr:from>
      <xdr:col>2</xdr:col>
      <xdr:colOff>400050</xdr:colOff>
      <xdr:row>39</xdr:row>
      <xdr:rowOff>47625</xdr:rowOff>
    </xdr:from>
    <xdr:to>
      <xdr:col>2</xdr:col>
      <xdr:colOff>1562917</xdr:colOff>
      <xdr:row>39</xdr:row>
      <xdr:rowOff>1202264</xdr:rowOff>
    </xdr:to>
    <xdr:pic>
      <xdr:nvPicPr>
        <xdr:cNvPr id="24" name="Picture 38">
          <a:extLst>
            <a:ext uri="{FF2B5EF4-FFF2-40B4-BE49-F238E27FC236}">
              <a16:creationId xmlns:a16="http://schemas.microsoft.com/office/drawing/2014/main" id="{8D979A44-AD5A-4465-BE42-270CC5EA66F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85850" y="27765375"/>
          <a:ext cx="1162867" cy="1166069"/>
        </a:xfrm>
        <a:prstGeom prst="rect">
          <a:avLst/>
        </a:prstGeom>
      </xdr:spPr>
    </xdr:pic>
    <xdr:clientData/>
  </xdr:twoCellAnchor>
  <xdr:twoCellAnchor editAs="oneCell">
    <xdr:from>
      <xdr:col>2</xdr:col>
      <xdr:colOff>409575</xdr:colOff>
      <xdr:row>40</xdr:row>
      <xdr:rowOff>47625</xdr:rowOff>
    </xdr:from>
    <xdr:to>
      <xdr:col>2</xdr:col>
      <xdr:colOff>1581323</xdr:colOff>
      <xdr:row>40</xdr:row>
      <xdr:rowOff>1203498</xdr:rowOff>
    </xdr:to>
    <xdr:pic>
      <xdr:nvPicPr>
        <xdr:cNvPr id="28" name="Picture 41">
          <a:extLst>
            <a:ext uri="{FF2B5EF4-FFF2-40B4-BE49-F238E27FC236}">
              <a16:creationId xmlns:a16="http://schemas.microsoft.com/office/drawing/2014/main" id="{9FDD9F7D-775A-44C2-BD7E-2CE33D1A60B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95375" y="28994100"/>
          <a:ext cx="1158413" cy="1163493"/>
        </a:xfrm>
        <a:prstGeom prst="rect">
          <a:avLst/>
        </a:prstGeom>
      </xdr:spPr>
    </xdr:pic>
    <xdr:clientData/>
  </xdr:twoCellAnchor>
  <xdr:twoCellAnchor editAs="oneCell">
    <xdr:from>
      <xdr:col>2</xdr:col>
      <xdr:colOff>409575</xdr:colOff>
      <xdr:row>41</xdr:row>
      <xdr:rowOff>19051</xdr:rowOff>
    </xdr:from>
    <xdr:to>
      <xdr:col>2</xdr:col>
      <xdr:colOff>1546403</xdr:colOff>
      <xdr:row>41</xdr:row>
      <xdr:rowOff>1196341</xdr:rowOff>
    </xdr:to>
    <xdr:pic>
      <xdr:nvPicPr>
        <xdr:cNvPr id="29" name="Picture 43">
          <a:extLst>
            <a:ext uri="{FF2B5EF4-FFF2-40B4-BE49-F238E27FC236}">
              <a16:creationId xmlns:a16="http://schemas.microsoft.com/office/drawing/2014/main" id="{BD3316D0-25D7-4B4F-9101-2E20DB37456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95375" y="30194251"/>
          <a:ext cx="1148258" cy="1181100"/>
        </a:xfrm>
        <a:prstGeom prst="rect">
          <a:avLst/>
        </a:prstGeom>
      </xdr:spPr>
    </xdr:pic>
    <xdr:clientData/>
  </xdr:twoCellAnchor>
  <xdr:oneCellAnchor>
    <xdr:from>
      <xdr:col>2</xdr:col>
      <xdr:colOff>362354</xdr:colOff>
      <xdr:row>51</xdr:row>
      <xdr:rowOff>129982</xdr:rowOff>
    </xdr:from>
    <xdr:ext cx="1193790" cy="1193790"/>
    <xdr:pic>
      <xdr:nvPicPr>
        <xdr:cNvPr id="34" name="Picture 33">
          <a:extLst>
            <a:ext uri="{FF2B5EF4-FFF2-40B4-BE49-F238E27FC236}">
              <a16:creationId xmlns:a16="http://schemas.microsoft.com/office/drawing/2014/main" id="{63D33725-DB55-452B-AB9D-CF53FB3D4C4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48154" y="53441407"/>
          <a:ext cx="1193790" cy="1193790"/>
        </a:xfrm>
        <a:prstGeom prst="rect">
          <a:avLst/>
        </a:prstGeom>
      </xdr:spPr>
    </xdr:pic>
    <xdr:clientData/>
  </xdr:oneCellAnchor>
  <xdr:oneCellAnchor>
    <xdr:from>
      <xdr:col>2</xdr:col>
      <xdr:colOff>354862</xdr:colOff>
      <xdr:row>50</xdr:row>
      <xdr:rowOff>196756</xdr:rowOff>
    </xdr:from>
    <xdr:ext cx="1193790" cy="1193790"/>
    <xdr:pic>
      <xdr:nvPicPr>
        <xdr:cNvPr id="35" name="Picture 34">
          <a:extLst>
            <a:ext uri="{FF2B5EF4-FFF2-40B4-BE49-F238E27FC236}">
              <a16:creationId xmlns:a16="http://schemas.microsoft.com/office/drawing/2014/main" id="{09FAEB24-C56B-4C9E-8A31-321B091D9FE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040662" y="51898456"/>
          <a:ext cx="1193790" cy="1193790"/>
        </a:xfrm>
        <a:prstGeom prst="rect">
          <a:avLst/>
        </a:prstGeom>
      </xdr:spPr>
    </xdr:pic>
    <xdr:clientData/>
  </xdr:oneCellAnchor>
  <xdr:oneCellAnchor>
    <xdr:from>
      <xdr:col>2</xdr:col>
      <xdr:colOff>368495</xdr:colOff>
      <xdr:row>49</xdr:row>
      <xdr:rowOff>228356</xdr:rowOff>
    </xdr:from>
    <xdr:ext cx="1193790" cy="1193790"/>
    <xdr:pic>
      <xdr:nvPicPr>
        <xdr:cNvPr id="36" name="Picture 35">
          <a:extLst>
            <a:ext uri="{FF2B5EF4-FFF2-40B4-BE49-F238E27FC236}">
              <a16:creationId xmlns:a16="http://schemas.microsoft.com/office/drawing/2014/main" id="{B0E7D851-6EF9-4916-B7AE-CF49A5BE530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054295" y="50320331"/>
          <a:ext cx="1193790" cy="1193790"/>
        </a:xfrm>
        <a:prstGeom prst="rect">
          <a:avLst/>
        </a:prstGeom>
      </xdr:spPr>
    </xdr:pic>
    <xdr:clientData/>
  </xdr:oneCellAnchor>
  <xdr:twoCellAnchor editAs="oneCell">
    <xdr:from>
      <xdr:col>2</xdr:col>
      <xdr:colOff>323850</xdr:colOff>
      <xdr:row>23</xdr:row>
      <xdr:rowOff>321162</xdr:rowOff>
    </xdr:from>
    <xdr:to>
      <xdr:col>2</xdr:col>
      <xdr:colOff>1716057</xdr:colOff>
      <xdr:row>23</xdr:row>
      <xdr:rowOff>970649</xdr:rowOff>
    </xdr:to>
    <xdr:pic>
      <xdr:nvPicPr>
        <xdr:cNvPr id="6" name="Picture 5">
          <a:extLst>
            <a:ext uri="{FF2B5EF4-FFF2-40B4-BE49-F238E27FC236}">
              <a16:creationId xmlns:a16="http://schemas.microsoft.com/office/drawing/2014/main" id="{69587B3C-6B3F-86EF-B527-6A7371DA3C8D}"/>
            </a:ext>
          </a:extLst>
        </xdr:cNvPr>
        <xdr:cNvPicPr>
          <a:picLocks noChangeAspect="1"/>
        </xdr:cNvPicPr>
      </xdr:nvPicPr>
      <xdr:blipFill>
        <a:blip xmlns:r="http://schemas.openxmlformats.org/officeDocument/2006/relationships" r:embed="rId25"/>
        <a:stretch>
          <a:fillRect/>
        </a:stretch>
      </xdr:blipFill>
      <xdr:spPr>
        <a:xfrm>
          <a:off x="1029821" y="15695633"/>
          <a:ext cx="1392207" cy="649487"/>
        </a:xfrm>
        <a:prstGeom prst="rect">
          <a:avLst/>
        </a:prstGeom>
      </xdr:spPr>
    </xdr:pic>
    <xdr:clientData/>
  </xdr:twoCellAnchor>
  <xdr:twoCellAnchor editAs="oneCell">
    <xdr:from>
      <xdr:col>2</xdr:col>
      <xdr:colOff>476233</xdr:colOff>
      <xdr:row>54</xdr:row>
      <xdr:rowOff>200687</xdr:rowOff>
    </xdr:from>
    <xdr:to>
      <xdr:col>2</xdr:col>
      <xdr:colOff>1579806</xdr:colOff>
      <xdr:row>54</xdr:row>
      <xdr:rowOff>1292830</xdr:rowOff>
    </xdr:to>
    <xdr:pic>
      <xdr:nvPicPr>
        <xdr:cNvPr id="15" name="Picture 8">
          <a:extLst>
            <a:ext uri="{FF2B5EF4-FFF2-40B4-BE49-F238E27FC236}">
              <a16:creationId xmlns:a16="http://schemas.microsoft.com/office/drawing/2014/main" id="{F706E6CB-A5F4-40FE-B255-C2E8E56ABF6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0255" y="61168970"/>
          <a:ext cx="1099763" cy="1092143"/>
        </a:xfrm>
        <a:prstGeom prst="rect">
          <a:avLst/>
        </a:prstGeom>
      </xdr:spPr>
    </xdr:pic>
    <xdr:clientData/>
  </xdr:twoCellAnchor>
  <xdr:twoCellAnchor editAs="oneCell">
    <xdr:from>
      <xdr:col>2</xdr:col>
      <xdr:colOff>485574</xdr:colOff>
      <xdr:row>55</xdr:row>
      <xdr:rowOff>266064</xdr:rowOff>
    </xdr:from>
    <xdr:to>
      <xdr:col>2</xdr:col>
      <xdr:colOff>1582079</xdr:colOff>
      <xdr:row>55</xdr:row>
      <xdr:rowOff>1351774</xdr:rowOff>
    </xdr:to>
    <xdr:pic>
      <xdr:nvPicPr>
        <xdr:cNvPr id="16" name="Picture 10">
          <a:extLst>
            <a:ext uri="{FF2B5EF4-FFF2-40B4-BE49-F238E27FC236}">
              <a16:creationId xmlns:a16="http://schemas.microsoft.com/office/drawing/2014/main" id="{69627913-573C-445F-90A9-C5B459BDCFA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9596" y="62841173"/>
          <a:ext cx="1092695" cy="1099045"/>
        </a:xfrm>
        <a:prstGeom prst="rect">
          <a:avLst/>
        </a:prstGeom>
      </xdr:spPr>
    </xdr:pic>
    <xdr:clientData/>
  </xdr:twoCellAnchor>
  <xdr:twoCellAnchor editAs="oneCell">
    <xdr:from>
      <xdr:col>2</xdr:col>
      <xdr:colOff>470701</xdr:colOff>
      <xdr:row>56</xdr:row>
      <xdr:rowOff>264157</xdr:rowOff>
    </xdr:from>
    <xdr:to>
      <xdr:col>2</xdr:col>
      <xdr:colOff>1578162</xdr:colOff>
      <xdr:row>56</xdr:row>
      <xdr:rowOff>1388128</xdr:rowOff>
    </xdr:to>
    <xdr:pic>
      <xdr:nvPicPr>
        <xdr:cNvPr id="19" name="Picture 13">
          <a:extLst>
            <a:ext uri="{FF2B5EF4-FFF2-40B4-BE49-F238E27FC236}">
              <a16:creationId xmlns:a16="http://schemas.microsoft.com/office/drawing/2014/main" id="{8303DC1A-0048-49C9-976A-DB7FEF48D741}"/>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74723" y="64446092"/>
          <a:ext cx="1103651" cy="1127781"/>
        </a:xfrm>
        <a:prstGeom prst="rect">
          <a:avLst/>
        </a:prstGeom>
      </xdr:spPr>
    </xdr:pic>
    <xdr:clientData/>
  </xdr:twoCellAnchor>
  <xdr:twoCellAnchor editAs="oneCell">
    <xdr:from>
      <xdr:col>2</xdr:col>
      <xdr:colOff>453556</xdr:colOff>
      <xdr:row>57</xdr:row>
      <xdr:rowOff>250822</xdr:rowOff>
    </xdr:from>
    <xdr:to>
      <xdr:col>2</xdr:col>
      <xdr:colOff>1578797</xdr:colOff>
      <xdr:row>57</xdr:row>
      <xdr:rowOff>1390668</xdr:rowOff>
    </xdr:to>
    <xdr:pic>
      <xdr:nvPicPr>
        <xdr:cNvPr id="27" name="Picture 13">
          <a:extLst>
            <a:ext uri="{FF2B5EF4-FFF2-40B4-BE49-F238E27FC236}">
              <a16:creationId xmlns:a16="http://schemas.microsoft.com/office/drawing/2014/main" id="{26707A3F-4410-45A5-9B99-12E6E93FBD0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157578" y="66039583"/>
          <a:ext cx="1113811" cy="1130321"/>
        </a:xfrm>
        <a:prstGeom prst="rect">
          <a:avLst/>
        </a:prstGeom>
      </xdr:spPr>
    </xdr:pic>
    <xdr:clientData/>
  </xdr:twoCellAnchor>
  <xdr:twoCellAnchor editAs="oneCell">
    <xdr:from>
      <xdr:col>2</xdr:col>
      <xdr:colOff>432601</xdr:colOff>
      <xdr:row>58</xdr:row>
      <xdr:rowOff>92707</xdr:rowOff>
    </xdr:from>
    <xdr:to>
      <xdr:col>2</xdr:col>
      <xdr:colOff>1540062</xdr:colOff>
      <xdr:row>58</xdr:row>
      <xdr:rowOff>1198898</xdr:rowOff>
    </xdr:to>
    <xdr:pic>
      <xdr:nvPicPr>
        <xdr:cNvPr id="37" name="Picture 13">
          <a:extLst>
            <a:ext uri="{FF2B5EF4-FFF2-40B4-BE49-F238E27FC236}">
              <a16:creationId xmlns:a16="http://schemas.microsoft.com/office/drawing/2014/main" id="{7713086B-E014-401B-AC57-266889B98C29}"/>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1136623" y="67488294"/>
          <a:ext cx="1103651" cy="1110001"/>
        </a:xfrm>
        <a:prstGeom prst="rect">
          <a:avLst/>
        </a:prstGeom>
      </xdr:spPr>
    </xdr:pic>
    <xdr:clientData/>
  </xdr:twoCellAnchor>
  <xdr:twoCellAnchor editAs="oneCell">
    <xdr:from>
      <xdr:col>2</xdr:col>
      <xdr:colOff>233488</xdr:colOff>
      <xdr:row>13</xdr:row>
      <xdr:rowOff>681347</xdr:rowOff>
    </xdr:from>
    <xdr:to>
      <xdr:col>2</xdr:col>
      <xdr:colOff>1876425</xdr:colOff>
      <xdr:row>13</xdr:row>
      <xdr:rowOff>1524434</xdr:rowOff>
    </xdr:to>
    <xdr:pic>
      <xdr:nvPicPr>
        <xdr:cNvPr id="13" name="Picture 12">
          <a:extLst>
            <a:ext uri="{FF2B5EF4-FFF2-40B4-BE49-F238E27FC236}">
              <a16:creationId xmlns:a16="http://schemas.microsoft.com/office/drawing/2014/main" id="{B8384883-2B65-4A39-A9E3-2E7EBFE075C4}"/>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919288" y="15635597"/>
          <a:ext cx="1642937" cy="843087"/>
        </a:xfrm>
        <a:prstGeom prst="rect">
          <a:avLst/>
        </a:prstGeom>
      </xdr:spPr>
    </xdr:pic>
    <xdr:clientData/>
  </xdr:twoCellAnchor>
  <xdr:twoCellAnchor editAs="oneCell">
    <xdr:from>
      <xdr:col>2</xdr:col>
      <xdr:colOff>124639</xdr:colOff>
      <xdr:row>5</xdr:row>
      <xdr:rowOff>634235</xdr:rowOff>
    </xdr:from>
    <xdr:to>
      <xdr:col>2</xdr:col>
      <xdr:colOff>1919066</xdr:colOff>
      <xdr:row>6</xdr:row>
      <xdr:rowOff>3619</xdr:rowOff>
    </xdr:to>
    <xdr:pic>
      <xdr:nvPicPr>
        <xdr:cNvPr id="14" name="Picture 13">
          <a:extLst>
            <a:ext uri="{FF2B5EF4-FFF2-40B4-BE49-F238E27FC236}">
              <a16:creationId xmlns:a16="http://schemas.microsoft.com/office/drawing/2014/main" id="{23E816BF-8F78-C3DB-C33C-89D4E971340E}"/>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810439" y="3472685"/>
          <a:ext cx="1794427" cy="979109"/>
        </a:xfrm>
        <a:prstGeom prst="rect">
          <a:avLst/>
        </a:prstGeom>
      </xdr:spPr>
    </xdr:pic>
    <xdr:clientData/>
  </xdr:twoCellAnchor>
  <xdr:oneCellAnchor>
    <xdr:from>
      <xdr:col>2</xdr:col>
      <xdr:colOff>200025</xdr:colOff>
      <xdr:row>9</xdr:row>
      <xdr:rowOff>1323975</xdr:rowOff>
    </xdr:from>
    <xdr:ext cx="1563155" cy="210448"/>
    <xdr:pic>
      <xdr:nvPicPr>
        <xdr:cNvPr id="39" name="Picture 38">
          <a:extLst>
            <a:ext uri="{FF2B5EF4-FFF2-40B4-BE49-F238E27FC236}">
              <a16:creationId xmlns:a16="http://schemas.microsoft.com/office/drawing/2014/main" id="{7FFF0FE4-4801-485B-9BA4-01EEFD879764}"/>
            </a:ext>
          </a:extLst>
        </xdr:cNvPr>
        <xdr:cNvPicPr>
          <a:picLocks noChangeAspect="1"/>
        </xdr:cNvPicPr>
      </xdr:nvPicPr>
      <xdr:blipFill>
        <a:blip xmlns:r="http://schemas.openxmlformats.org/officeDocument/2006/relationships" r:embed="rId33"/>
        <a:stretch>
          <a:fillRect/>
        </a:stretch>
      </xdr:blipFill>
      <xdr:spPr>
        <a:xfrm>
          <a:off x="885825" y="10220325"/>
          <a:ext cx="1563155" cy="210448"/>
        </a:xfrm>
        <a:prstGeom prst="rect">
          <a:avLst/>
        </a:prstGeom>
      </xdr:spPr>
    </xdr:pic>
    <xdr:clientData/>
  </xdr:oneCellAnchor>
  <xdr:twoCellAnchor editAs="oneCell">
    <xdr:from>
      <xdr:col>2</xdr:col>
      <xdr:colOff>361950</xdr:colOff>
      <xdr:row>22</xdr:row>
      <xdr:rowOff>19049</xdr:rowOff>
    </xdr:from>
    <xdr:to>
      <xdr:col>2</xdr:col>
      <xdr:colOff>1689827</xdr:colOff>
      <xdr:row>22</xdr:row>
      <xdr:rowOff>1317548</xdr:rowOff>
    </xdr:to>
    <xdr:pic>
      <xdr:nvPicPr>
        <xdr:cNvPr id="4" name="Picture 3">
          <a:extLst>
            <a:ext uri="{FF2B5EF4-FFF2-40B4-BE49-F238E27FC236}">
              <a16:creationId xmlns:a16="http://schemas.microsoft.com/office/drawing/2014/main" id="{C8739A0A-417F-4A67-BBAB-6E86C18ED15F}"/>
            </a:ext>
          </a:extLst>
        </xdr:cNvPr>
        <xdr:cNvPicPr>
          <a:picLocks noChangeAspect="1"/>
        </xdr:cNvPicPr>
      </xdr:nvPicPr>
      <xdr:blipFill>
        <a:blip xmlns:r="http://schemas.openxmlformats.org/officeDocument/2006/relationships" r:embed="rId34"/>
        <a:stretch>
          <a:fillRect/>
        </a:stretch>
      </xdr:blipFill>
      <xdr:spPr>
        <a:xfrm>
          <a:off x="1047750" y="27412949"/>
          <a:ext cx="1327877" cy="1298499"/>
        </a:xfrm>
        <a:prstGeom prst="rect">
          <a:avLst/>
        </a:prstGeom>
      </xdr:spPr>
    </xdr:pic>
    <xdr:clientData/>
  </xdr:twoCellAnchor>
  <xdr:oneCellAnchor>
    <xdr:from>
      <xdr:col>2</xdr:col>
      <xdr:colOff>464887</xdr:colOff>
      <xdr:row>29</xdr:row>
      <xdr:rowOff>85184</xdr:rowOff>
    </xdr:from>
    <xdr:ext cx="986718" cy="736963"/>
    <xdr:pic>
      <xdr:nvPicPr>
        <xdr:cNvPr id="7" name="Picture 6">
          <a:extLst>
            <a:ext uri="{FF2B5EF4-FFF2-40B4-BE49-F238E27FC236}">
              <a16:creationId xmlns:a16="http://schemas.microsoft.com/office/drawing/2014/main" id="{D471C130-7B7A-4A66-B055-01B4F386454D}"/>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bwMode="auto">
        <a:xfrm rot="5400000">
          <a:off x="1273323" y="34978689"/>
          <a:ext cx="736963" cy="986718"/>
        </a:xfrm>
        <a:prstGeom prst="rect">
          <a:avLst/>
        </a:prstGeom>
        <a:noFill/>
        <a:ln>
          <a:noFill/>
        </a:ln>
      </xdr:spPr>
    </xdr:pic>
    <xdr:clientData/>
  </xdr:oneCellAnchor>
  <xdr:twoCellAnchor editAs="oneCell">
    <xdr:from>
      <xdr:col>2</xdr:col>
      <xdr:colOff>358588</xdr:colOff>
      <xdr:row>30</xdr:row>
      <xdr:rowOff>123264</xdr:rowOff>
    </xdr:from>
    <xdr:to>
      <xdr:col>2</xdr:col>
      <xdr:colOff>1610125</xdr:colOff>
      <xdr:row>30</xdr:row>
      <xdr:rowOff>733310</xdr:rowOff>
    </xdr:to>
    <xdr:pic>
      <xdr:nvPicPr>
        <xdr:cNvPr id="8" name="Picture 7">
          <a:extLst>
            <a:ext uri="{FF2B5EF4-FFF2-40B4-BE49-F238E27FC236}">
              <a16:creationId xmlns:a16="http://schemas.microsoft.com/office/drawing/2014/main" id="{31C1C7FF-B103-2682-1D20-33C20D184E4F}"/>
            </a:ext>
          </a:extLst>
        </xdr:cNvPr>
        <xdr:cNvPicPr>
          <a:picLocks noChangeAspect="1"/>
        </xdr:cNvPicPr>
      </xdr:nvPicPr>
      <xdr:blipFill>
        <a:blip xmlns:r="http://schemas.openxmlformats.org/officeDocument/2006/relationships" r:embed="rId36"/>
        <a:stretch>
          <a:fillRect/>
        </a:stretch>
      </xdr:blipFill>
      <xdr:spPr>
        <a:xfrm>
          <a:off x="1042147" y="35051999"/>
          <a:ext cx="1251537" cy="6100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sites/default/files/-catalogue/spinetix-HMP400-player-images.zip" TargetMode="External"/><Relationship Id="rId18" Type="http://schemas.openxmlformats.org/officeDocument/2006/relationships/hyperlink" Target="https://www.spinetix.com/sites/default/files/-catalogue/spinetix-arya-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professional-services-imagery.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fr/digital-signage-products/players/ibx440" TargetMode="External"/><Relationship Id="rId47" Type="http://schemas.openxmlformats.org/officeDocument/2006/relationships/hyperlink" Target="https://www.spinetix.com/sites/default/files/-catalogue/spinetix-iBX410-player-images.zip" TargetMode="External"/><Relationship Id="rId50" Type="http://schemas.openxmlformats.org/officeDocument/2006/relationships/hyperlink" Target="https://youtu.be/flXOA0ri68A" TargetMode="External"/><Relationship Id="rId7" Type="http://schemas.openxmlformats.org/officeDocument/2006/relationships/hyperlink" Target="https://www.spinetix.com/sites/default/files/-catalogue/spinetix-HMP400-player-images.zip" TargetMode="External"/><Relationship Id="rId2" Type="http://schemas.openxmlformats.org/officeDocument/2006/relationships/hyperlink" Target="https://www.spinetix.com/fr/digital-signage-products/players/ibx410w" TargetMode="External"/><Relationship Id="rId16" Type="http://schemas.openxmlformats.org/officeDocument/2006/relationships/hyperlink" Target="https://www.spinetix.com/sites/default/files/-catalogue/spinetix-HMP400-player-power-delivery-unit-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fr/digital-signage-products/players/hmp400"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professional-services-imagery.zip" TargetMode="External"/><Relationship Id="rId45" Type="http://schemas.openxmlformats.org/officeDocument/2006/relationships/hyperlink" Target="https://youtu.be/JdDPUbVw-lU" TargetMode="External"/><Relationship Id="rId53" Type="http://schemas.openxmlformats.org/officeDocument/2006/relationships/printerSettings" Target="../printerSettings/printerSettings1.bin"/><Relationship Id="rId5" Type="http://schemas.openxmlformats.org/officeDocument/2006/relationships/hyperlink" Target="https://www.spinetix.com/fr/digital-signage-products/players/hmp400" TargetMode="External"/><Relationship Id="rId10" Type="http://schemas.openxmlformats.org/officeDocument/2006/relationships/hyperlink" Target="https://www.spinetix.com/hmp400/specs-fr" TargetMode="External"/><Relationship Id="rId19" Type="http://schemas.openxmlformats.org/officeDocument/2006/relationships/hyperlink" Target="https://www.spinetix.com/sites/default/files/-catalogue/spinetix-DSOS-license-imagery.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ibx440/specs-fr" TargetMode="External"/><Relationship Id="rId52" Type="http://schemas.openxmlformats.org/officeDocument/2006/relationships/hyperlink" Target="https://www.spinetix.com/sites/default/files/-catalogue/spinetix-HMP400-player-serial-cable-images.zip" TargetMode="External"/><Relationship Id="rId4" Type="http://schemas.openxmlformats.org/officeDocument/2006/relationships/hyperlink" Target="https://www.spinetix.com/ibx410w/specs-fr" TargetMode="External"/><Relationship Id="rId9"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4" Type="http://schemas.openxmlformats.org/officeDocument/2006/relationships/hyperlink" Target="https://www.spinetix.com/sites/default/files/-catalogue/spinetix-player-warranty-extension-images.zip"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sites/default/files/-catalogue/spinetix-ibx440-player-images.zip" TargetMode="External"/><Relationship Id="rId48" Type="http://schemas.openxmlformats.org/officeDocument/2006/relationships/hyperlink" Target="https://youtu.be/X-3I_Uv2D1s" TargetMode="External"/><Relationship Id="rId8" Type="http://schemas.openxmlformats.org/officeDocument/2006/relationships/hyperlink" Target="https://www.spinetix.com/hmp400/specs-fr" TargetMode="External"/><Relationship Id="rId51" Type="http://schemas.openxmlformats.org/officeDocument/2006/relationships/hyperlink" Target="https://www.spinetix.com/sites/default/files/-catalogue/spinetix-player-warranty-extension-images.zip" TargetMode="External"/><Relationship Id="rId3" Type="http://schemas.openxmlformats.org/officeDocument/2006/relationships/hyperlink" Target="https://www.spinetix.com/sites/default/files/-catalogue/spinetix-iBX410-player-images.zip" TargetMode="External"/><Relationship Id="rId12" Type="http://schemas.openxmlformats.org/officeDocument/2006/relationships/hyperlink" Target="https://youtu.be/JmfpWN93wIo" TargetMode="External"/><Relationship Id="rId17" Type="http://schemas.openxmlformats.org/officeDocument/2006/relationships/hyperlink" Target="https://www.spinetix.com/sites/default/files/-catalogue/spinetix-HMP400-player-audio-cable-images.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DSOS-license-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fr/digital-signage-products/players/ibx410" TargetMode="External"/><Relationship Id="rId20" Type="http://schemas.openxmlformats.org/officeDocument/2006/relationships/hyperlink" Target="https://www.spinetix.com/sites/default/files/-catalogue/spinetix-elementi-update-plan-images.zip" TargetMode="External"/><Relationship Id="rId41" Type="http://schemas.openxmlformats.org/officeDocument/2006/relationships/hyperlink" Target="https://www.spinetix.com/sites/default/files/-catalogue/spinetix-professional-services-imagery.zip" TargetMode="External"/><Relationship Id="rId54" Type="http://schemas.openxmlformats.org/officeDocument/2006/relationships/drawing" Target="../drawings/drawing1.xml"/><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youtu.be/CwK2D3QOpAE"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images.zip" TargetMode="External"/><Relationship Id="rId28" Type="http://schemas.openxmlformats.org/officeDocument/2006/relationships/hyperlink" Target="https://www.spinetix.com/sites/default/files/-catalogue/spinetix-elementi-update-plan-images.zip" TargetMode="External"/><Relationship Id="rId36" Type="http://schemas.openxmlformats.org/officeDocument/2006/relationships/hyperlink" Target="https://www.spinetix.com/sites/default/files/-catalogue/spinetix-arya-imagery.zip" TargetMode="External"/><Relationship Id="rId49" Type="http://schemas.openxmlformats.org/officeDocument/2006/relationships/hyperlink" Target="https://www.spinetix.com/ibx410/spec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89"/>
  <sheetViews>
    <sheetView tabSelected="1" topLeftCell="A50" zoomScale="85" zoomScaleNormal="85" zoomScaleSheetLayoutView="100" workbookViewId="0">
      <selection activeCell="F42" sqref="F42"/>
    </sheetView>
  </sheetViews>
  <sheetFormatPr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x14ac:dyDescent="0.2"/>
    <row r="2" spans="2:11" ht="30" customHeight="1" x14ac:dyDescent="0.2">
      <c r="B2" s="5"/>
      <c r="C2" s="42" t="s">
        <v>26</v>
      </c>
      <c r="D2" s="43"/>
      <c r="E2" s="43"/>
      <c r="F2" s="43"/>
      <c r="G2" s="43"/>
      <c r="H2" s="43"/>
      <c r="I2" s="43"/>
      <c r="J2" s="43"/>
      <c r="K2" s="5"/>
    </row>
    <row r="3" spans="2:11" ht="21" customHeight="1" x14ac:dyDescent="0.2">
      <c r="B3" s="38" t="s">
        <v>13</v>
      </c>
      <c r="C3" s="39"/>
      <c r="D3" s="39"/>
      <c r="E3" s="39"/>
      <c r="F3" s="39"/>
      <c r="G3" s="39"/>
      <c r="H3" s="39"/>
      <c r="I3" s="39"/>
      <c r="J3" s="39"/>
      <c r="K3" s="39"/>
    </row>
    <row r="4" spans="2:11" ht="30" customHeight="1" x14ac:dyDescent="0.2">
      <c r="B4" s="5"/>
      <c r="C4" s="6" t="s">
        <v>28</v>
      </c>
      <c r="D4" s="10" t="s">
        <v>29</v>
      </c>
      <c r="E4" s="11" t="s">
        <v>30</v>
      </c>
      <c r="F4" s="7" t="s">
        <v>48</v>
      </c>
      <c r="G4" s="7" t="s">
        <v>49</v>
      </c>
      <c r="H4" s="7" t="s">
        <v>50</v>
      </c>
      <c r="I4" s="6" t="s">
        <v>31</v>
      </c>
      <c r="J4" s="7" t="s">
        <v>0</v>
      </c>
      <c r="K4" s="5"/>
    </row>
    <row r="5" spans="2:11" ht="130.15" customHeight="1" x14ac:dyDescent="0.2">
      <c r="B5" s="5"/>
      <c r="C5" s="29"/>
      <c r="D5" s="26" t="s">
        <v>97</v>
      </c>
      <c r="E5" s="26" t="s">
        <v>98</v>
      </c>
      <c r="F5" s="32" t="s">
        <v>125</v>
      </c>
      <c r="G5" s="32" t="s">
        <v>124</v>
      </c>
      <c r="H5" s="14" t="s">
        <v>99</v>
      </c>
      <c r="I5" s="23" t="s">
        <v>102</v>
      </c>
      <c r="J5" s="26" t="s">
        <v>108</v>
      </c>
      <c r="K5" s="5"/>
    </row>
    <row r="6" spans="2:11" ht="127.15" customHeight="1" x14ac:dyDescent="0.2">
      <c r="B6" s="5"/>
      <c r="C6" s="30"/>
      <c r="D6" s="27"/>
      <c r="E6" s="27"/>
      <c r="F6" s="33"/>
      <c r="G6" s="33"/>
      <c r="H6" s="14" t="s">
        <v>100</v>
      </c>
      <c r="I6" s="24"/>
      <c r="J6" s="27"/>
      <c r="K6" s="5"/>
    </row>
    <row r="7" spans="2:11" ht="127.15" customHeight="1" x14ac:dyDescent="0.2">
      <c r="B7" s="5"/>
      <c r="C7" s="30"/>
      <c r="D7" s="27"/>
      <c r="E7" s="27"/>
      <c r="F7" s="33"/>
      <c r="G7" s="33"/>
      <c r="H7" s="14" t="s">
        <v>101</v>
      </c>
      <c r="I7" s="24"/>
      <c r="J7" s="27"/>
      <c r="K7" s="5"/>
    </row>
    <row r="8" spans="2:11" ht="94.15" customHeight="1" x14ac:dyDescent="0.2">
      <c r="B8" s="5"/>
      <c r="C8" s="31"/>
      <c r="D8" s="28"/>
      <c r="E8" s="28"/>
      <c r="F8" s="34"/>
      <c r="G8" s="34"/>
      <c r="H8" s="18" t="s">
        <v>103</v>
      </c>
      <c r="I8" s="25"/>
      <c r="J8" s="28"/>
      <c r="K8" s="5"/>
    </row>
    <row r="9" spans="2:11" ht="130.15" customHeight="1" x14ac:dyDescent="0.2">
      <c r="B9" s="5"/>
      <c r="C9" s="29"/>
      <c r="D9" s="29" t="s">
        <v>43</v>
      </c>
      <c r="E9" s="29" t="s">
        <v>44</v>
      </c>
      <c r="F9" s="32" t="s">
        <v>104</v>
      </c>
      <c r="G9" s="32" t="s">
        <v>105</v>
      </c>
      <c r="H9" s="14" t="s">
        <v>80</v>
      </c>
      <c r="I9" s="23" t="s">
        <v>78</v>
      </c>
      <c r="J9" s="35">
        <v>7629999842717</v>
      </c>
      <c r="K9" s="5"/>
    </row>
    <row r="10" spans="2:11" ht="127.15" customHeight="1" x14ac:dyDescent="0.2">
      <c r="B10" s="5"/>
      <c r="C10" s="30"/>
      <c r="D10" s="30"/>
      <c r="E10" s="30"/>
      <c r="F10" s="33"/>
      <c r="G10" s="33"/>
      <c r="H10" s="14" t="s">
        <v>75</v>
      </c>
      <c r="I10" s="24"/>
      <c r="J10" s="36"/>
      <c r="K10" s="5"/>
    </row>
    <row r="11" spans="2:11" ht="127.15" customHeight="1" x14ac:dyDescent="0.2">
      <c r="B11" s="5"/>
      <c r="C11" s="30"/>
      <c r="D11" s="30"/>
      <c r="E11" s="30"/>
      <c r="F11" s="33"/>
      <c r="G11" s="33"/>
      <c r="H11" s="14" t="s">
        <v>76</v>
      </c>
      <c r="I11" s="24"/>
      <c r="J11" s="36"/>
      <c r="K11" s="5"/>
    </row>
    <row r="12" spans="2:11" ht="94.15" customHeight="1" x14ac:dyDescent="0.2">
      <c r="B12" s="5"/>
      <c r="C12" s="31"/>
      <c r="D12" s="31"/>
      <c r="E12" s="31"/>
      <c r="F12" s="34"/>
      <c r="G12" s="34"/>
      <c r="H12" s="14" t="s">
        <v>77</v>
      </c>
      <c r="I12" s="25"/>
      <c r="J12" s="37"/>
      <c r="K12" s="5"/>
    </row>
    <row r="13" spans="2:11" ht="130.15" customHeight="1" x14ac:dyDescent="0.2">
      <c r="B13" s="41"/>
      <c r="C13" s="29"/>
      <c r="D13" s="26" t="s">
        <v>110</v>
      </c>
      <c r="E13" s="26" t="s">
        <v>111</v>
      </c>
      <c r="F13" s="32" t="s">
        <v>107</v>
      </c>
      <c r="G13" s="32" t="s">
        <v>106</v>
      </c>
      <c r="H13" s="14" t="s">
        <v>80</v>
      </c>
      <c r="I13" s="23" t="s">
        <v>78</v>
      </c>
      <c r="J13" s="26" t="s">
        <v>109</v>
      </c>
      <c r="K13" s="5"/>
    </row>
    <row r="14" spans="2:11" ht="127.15" customHeight="1" x14ac:dyDescent="0.2">
      <c r="B14" s="41"/>
      <c r="C14" s="30"/>
      <c r="D14" s="27"/>
      <c r="E14" s="27"/>
      <c r="F14" s="33"/>
      <c r="G14" s="33"/>
      <c r="H14" s="23" t="s">
        <v>75</v>
      </c>
      <c r="I14" s="24"/>
      <c r="J14" s="27"/>
      <c r="K14" s="5"/>
    </row>
    <row r="15" spans="2:11" ht="127.15" customHeight="1" x14ac:dyDescent="0.2">
      <c r="B15" s="41"/>
      <c r="C15" s="30"/>
      <c r="D15" s="27"/>
      <c r="E15" s="27"/>
      <c r="F15" s="33"/>
      <c r="G15" s="33"/>
      <c r="H15" s="24"/>
      <c r="I15" s="24"/>
      <c r="J15" s="27"/>
      <c r="K15" s="5"/>
    </row>
    <row r="16" spans="2:11" ht="94.15" customHeight="1" x14ac:dyDescent="0.2">
      <c r="B16" s="41"/>
      <c r="C16" s="31"/>
      <c r="D16" s="28"/>
      <c r="E16" s="28"/>
      <c r="F16" s="34"/>
      <c r="G16" s="34"/>
      <c r="H16" s="25"/>
      <c r="I16" s="25"/>
      <c r="J16" s="28"/>
      <c r="K16" s="5"/>
    </row>
    <row r="17" spans="1:11" ht="112.15" customHeight="1" x14ac:dyDescent="0.2">
      <c r="B17" s="41"/>
      <c r="C17" s="29"/>
      <c r="D17" s="29" t="s">
        <v>1</v>
      </c>
      <c r="E17" s="29" t="s">
        <v>2</v>
      </c>
      <c r="F17" s="40" t="s">
        <v>112</v>
      </c>
      <c r="G17" s="40" t="s">
        <v>113</v>
      </c>
      <c r="H17" s="14" t="s">
        <v>81</v>
      </c>
      <c r="I17" s="23" t="s">
        <v>83</v>
      </c>
      <c r="J17" s="29" t="s">
        <v>3</v>
      </c>
      <c r="K17" s="5"/>
    </row>
    <row r="18" spans="1:11" ht="97.15" customHeight="1" x14ac:dyDescent="0.2">
      <c r="B18" s="41"/>
      <c r="C18" s="30"/>
      <c r="D18" s="30"/>
      <c r="E18" s="30"/>
      <c r="F18" s="33"/>
      <c r="G18" s="33"/>
      <c r="H18" s="14" t="s">
        <v>79</v>
      </c>
      <c r="I18" s="24"/>
      <c r="J18" s="30"/>
      <c r="K18" s="5"/>
    </row>
    <row r="19" spans="1:11" ht="100.15" customHeight="1" x14ac:dyDescent="0.2">
      <c r="B19" s="41"/>
      <c r="C19" s="31"/>
      <c r="D19" s="31"/>
      <c r="E19" s="31"/>
      <c r="F19" s="33"/>
      <c r="G19" s="33"/>
      <c r="H19" s="14" t="s">
        <v>82</v>
      </c>
      <c r="I19" s="25"/>
      <c r="J19" s="31"/>
      <c r="K19" s="5"/>
    </row>
    <row r="20" spans="1:11" ht="111" customHeight="1" x14ac:dyDescent="0.2">
      <c r="B20" s="41"/>
      <c r="C20" s="29"/>
      <c r="D20" s="29" t="s">
        <v>4</v>
      </c>
      <c r="E20" s="29" t="s">
        <v>5</v>
      </c>
      <c r="F20" s="40" t="s">
        <v>114</v>
      </c>
      <c r="G20" s="40" t="s">
        <v>115</v>
      </c>
      <c r="H20" s="14" t="s">
        <v>84</v>
      </c>
      <c r="I20" s="23" t="s">
        <v>87</v>
      </c>
      <c r="J20" s="29" t="s">
        <v>6</v>
      </c>
      <c r="K20" s="5"/>
    </row>
    <row r="21" spans="1:11" ht="108" customHeight="1" x14ac:dyDescent="0.2">
      <c r="B21" s="9"/>
      <c r="C21" s="30"/>
      <c r="D21" s="30"/>
      <c r="E21" s="30"/>
      <c r="F21" s="33"/>
      <c r="G21" s="33"/>
      <c r="H21" s="14" t="s">
        <v>85</v>
      </c>
      <c r="I21" s="24"/>
      <c r="J21" s="30"/>
      <c r="K21" s="5"/>
    </row>
    <row r="22" spans="1:11" ht="105" customHeight="1" x14ac:dyDescent="0.2">
      <c r="B22" s="9"/>
      <c r="C22" s="31"/>
      <c r="D22" s="31"/>
      <c r="E22" s="31"/>
      <c r="F22" s="33"/>
      <c r="G22" s="33"/>
      <c r="H22" s="14" t="s">
        <v>86</v>
      </c>
      <c r="I22" s="25"/>
      <c r="J22" s="31"/>
      <c r="K22" s="5"/>
    </row>
    <row r="23" spans="1:11" ht="105" customHeight="1" x14ac:dyDescent="0.2">
      <c r="B23" s="9"/>
      <c r="C23" s="20"/>
      <c r="D23" s="8" t="s">
        <v>126</v>
      </c>
      <c r="E23" s="20" t="s">
        <v>127</v>
      </c>
      <c r="F23" s="12" t="s">
        <v>130</v>
      </c>
      <c r="G23" s="12" t="s">
        <v>130</v>
      </c>
      <c r="H23" s="14" t="s">
        <v>89</v>
      </c>
      <c r="I23" s="8" t="s">
        <v>9</v>
      </c>
      <c r="J23" s="8" t="s">
        <v>9</v>
      </c>
      <c r="K23" s="5"/>
    </row>
    <row r="24" spans="1:11" ht="105" customHeight="1" x14ac:dyDescent="0.2">
      <c r="B24" s="9"/>
      <c r="C24" s="8"/>
      <c r="D24" s="8" t="s">
        <v>58</v>
      </c>
      <c r="E24" s="8" t="s">
        <v>128</v>
      </c>
      <c r="F24" s="12" t="s">
        <v>131</v>
      </c>
      <c r="G24" s="12" t="s">
        <v>131</v>
      </c>
      <c r="H24" s="14" t="s">
        <v>89</v>
      </c>
      <c r="I24" s="8" t="s">
        <v>9</v>
      </c>
      <c r="J24" s="8" t="s">
        <v>9</v>
      </c>
      <c r="K24" s="5"/>
    </row>
    <row r="25" spans="1:11" ht="87.75" customHeight="1" x14ac:dyDescent="0.2">
      <c r="B25" s="9"/>
      <c r="C25" s="8"/>
      <c r="D25" s="8" t="s">
        <v>59</v>
      </c>
      <c r="E25" s="8" t="s">
        <v>129</v>
      </c>
      <c r="F25" s="12" t="s">
        <v>32</v>
      </c>
      <c r="G25" s="12" t="s">
        <v>32</v>
      </c>
      <c r="H25" s="14" t="s">
        <v>89</v>
      </c>
      <c r="I25" s="8" t="s">
        <v>9</v>
      </c>
      <c r="J25" s="8" t="s">
        <v>9</v>
      </c>
      <c r="K25" s="5"/>
    </row>
    <row r="26" spans="1:11" ht="21" customHeight="1" x14ac:dyDescent="0.2">
      <c r="B26" s="38" t="s">
        <v>154</v>
      </c>
      <c r="C26" s="39"/>
      <c r="D26" s="39"/>
      <c r="E26" s="39"/>
      <c r="F26" s="39"/>
      <c r="G26" s="39"/>
      <c r="H26" s="39"/>
      <c r="I26" s="39"/>
      <c r="J26" s="39"/>
      <c r="K26" s="39"/>
    </row>
    <row r="27" spans="1:11" ht="30" customHeight="1" x14ac:dyDescent="0.2">
      <c r="B27" s="5"/>
      <c r="C27" s="6" t="s">
        <v>28</v>
      </c>
      <c r="D27" s="10" t="s">
        <v>29</v>
      </c>
      <c r="E27" s="11" t="s">
        <v>30</v>
      </c>
      <c r="F27" s="7" t="s">
        <v>48</v>
      </c>
      <c r="G27" s="7" t="s">
        <v>49</v>
      </c>
      <c r="H27" s="7" t="s">
        <v>50</v>
      </c>
      <c r="I27" s="6" t="s">
        <v>31</v>
      </c>
      <c r="J27" s="7" t="s">
        <v>0</v>
      </c>
      <c r="K27" s="5"/>
    </row>
    <row r="28" spans="1:11" ht="90" customHeight="1" x14ac:dyDescent="0.2">
      <c r="A28" s="4"/>
      <c r="B28" s="9"/>
      <c r="C28" s="8"/>
      <c r="D28" s="8" t="s">
        <v>60</v>
      </c>
      <c r="E28" s="8" t="s">
        <v>16</v>
      </c>
      <c r="F28" s="12" t="s">
        <v>35</v>
      </c>
      <c r="G28" s="12" t="s">
        <v>51</v>
      </c>
      <c r="H28" s="14" t="s">
        <v>89</v>
      </c>
      <c r="I28" s="8" t="s">
        <v>9</v>
      </c>
      <c r="J28" s="13" t="s">
        <v>27</v>
      </c>
      <c r="K28" s="5"/>
    </row>
    <row r="29" spans="1:11" ht="80.25" customHeight="1" x14ac:dyDescent="0.2">
      <c r="A29" s="4"/>
      <c r="B29" s="9"/>
      <c r="C29" s="8"/>
      <c r="D29" s="8" t="s">
        <v>61</v>
      </c>
      <c r="E29" s="8" t="s">
        <v>8</v>
      </c>
      <c r="F29" s="12" t="s">
        <v>33</v>
      </c>
      <c r="G29" s="12" t="s">
        <v>33</v>
      </c>
      <c r="H29" s="14" t="s">
        <v>89</v>
      </c>
      <c r="I29" s="8" t="s">
        <v>9</v>
      </c>
      <c r="J29" s="8" t="s">
        <v>9</v>
      </c>
      <c r="K29" s="5"/>
    </row>
    <row r="30" spans="1:11" ht="73.5" customHeight="1" x14ac:dyDescent="0.2">
      <c r="A30" s="4"/>
      <c r="B30" s="9"/>
      <c r="C30" s="8"/>
      <c r="D30" s="8" t="s">
        <v>62</v>
      </c>
      <c r="E30" s="8" t="s">
        <v>7</v>
      </c>
      <c r="F30" s="12" t="s">
        <v>34</v>
      </c>
      <c r="G30" s="12" t="s">
        <v>34</v>
      </c>
      <c r="H30" s="14" t="s">
        <v>89</v>
      </c>
      <c r="I30" s="8" t="s">
        <v>9</v>
      </c>
      <c r="J30" s="8" t="s">
        <v>9</v>
      </c>
      <c r="K30" s="5"/>
    </row>
    <row r="31" spans="1:11" ht="73.5" customHeight="1" x14ac:dyDescent="0.2">
      <c r="A31" s="4"/>
      <c r="B31" s="9"/>
      <c r="C31" s="8"/>
      <c r="D31" s="8" t="s">
        <v>158</v>
      </c>
      <c r="E31" s="8" t="s">
        <v>156</v>
      </c>
      <c r="F31" s="12" t="s">
        <v>157</v>
      </c>
      <c r="G31" s="12" t="s">
        <v>157</v>
      </c>
      <c r="H31" s="8" t="s">
        <v>9</v>
      </c>
      <c r="I31" s="8" t="s">
        <v>9</v>
      </c>
      <c r="J31" s="8" t="s">
        <v>9</v>
      </c>
      <c r="K31" s="5"/>
    </row>
    <row r="32" spans="1:11" ht="21" customHeight="1" x14ac:dyDescent="0.2">
      <c r="B32" s="38" t="s">
        <v>155</v>
      </c>
      <c r="C32" s="39"/>
      <c r="D32" s="39"/>
      <c r="E32" s="39"/>
      <c r="F32" s="39"/>
      <c r="G32" s="39"/>
      <c r="H32" s="39"/>
      <c r="I32" s="39"/>
      <c r="J32" s="39"/>
      <c r="K32" s="39"/>
    </row>
    <row r="33" spans="2:11" ht="30" customHeight="1" x14ac:dyDescent="0.2">
      <c r="B33" s="5"/>
      <c r="C33" s="6" t="s">
        <v>28</v>
      </c>
      <c r="D33" s="10" t="s">
        <v>29</v>
      </c>
      <c r="E33" s="11" t="s">
        <v>30</v>
      </c>
      <c r="F33" s="7" t="s">
        <v>48</v>
      </c>
      <c r="G33" s="7" t="s">
        <v>49</v>
      </c>
      <c r="H33" s="7" t="s">
        <v>50</v>
      </c>
      <c r="I33" s="6" t="s">
        <v>31</v>
      </c>
      <c r="J33" s="7" t="s">
        <v>0</v>
      </c>
      <c r="K33" s="5"/>
    </row>
    <row r="34" spans="2:11" ht="111.75" customHeight="1" x14ac:dyDescent="0.2">
      <c r="B34" s="9"/>
      <c r="C34" s="8"/>
      <c r="D34" s="8" t="s">
        <v>10</v>
      </c>
      <c r="E34" s="8" t="s">
        <v>14</v>
      </c>
      <c r="F34" s="12" t="s">
        <v>91</v>
      </c>
      <c r="G34" s="12" t="s">
        <v>92</v>
      </c>
      <c r="H34" s="14" t="s">
        <v>88</v>
      </c>
      <c r="I34" s="8" t="s">
        <v>9</v>
      </c>
      <c r="J34" s="8" t="s">
        <v>17</v>
      </c>
      <c r="K34" s="5"/>
    </row>
    <row r="35" spans="2:11" ht="114" customHeight="1" x14ac:dyDescent="0.2">
      <c r="B35" s="9"/>
      <c r="C35" s="8"/>
      <c r="D35" s="8" t="s">
        <v>11</v>
      </c>
      <c r="E35" s="8" t="s">
        <v>132</v>
      </c>
      <c r="F35" s="12" t="s">
        <v>93</v>
      </c>
      <c r="G35" s="12" t="s">
        <v>94</v>
      </c>
      <c r="H35" s="14" t="s">
        <v>88</v>
      </c>
      <c r="I35" s="8" t="s">
        <v>9</v>
      </c>
      <c r="J35" s="8" t="s">
        <v>18</v>
      </c>
      <c r="K35" s="5"/>
    </row>
    <row r="36" spans="2:11" ht="107.25" customHeight="1" x14ac:dyDescent="0.2">
      <c r="B36" s="9"/>
      <c r="C36" s="8"/>
      <c r="D36" s="8" t="s">
        <v>12</v>
      </c>
      <c r="E36" s="8" t="s">
        <v>15</v>
      </c>
      <c r="F36" s="12" t="s">
        <v>95</v>
      </c>
      <c r="G36" s="12" t="s">
        <v>96</v>
      </c>
      <c r="H36" s="14" t="s">
        <v>88</v>
      </c>
      <c r="I36" s="8" t="s">
        <v>9</v>
      </c>
      <c r="J36" s="8" t="s">
        <v>19</v>
      </c>
      <c r="K36" s="5"/>
    </row>
    <row r="37" spans="2:11" ht="96.75" customHeight="1" x14ac:dyDescent="0.2">
      <c r="B37" s="9"/>
      <c r="C37" s="8"/>
      <c r="D37" s="8" t="s">
        <v>20</v>
      </c>
      <c r="E37" s="8" t="s">
        <v>133</v>
      </c>
      <c r="F37" s="12" t="s">
        <v>36</v>
      </c>
      <c r="G37" s="12" t="s">
        <v>63</v>
      </c>
      <c r="H37" s="14" t="s">
        <v>88</v>
      </c>
      <c r="I37" s="8" t="s">
        <v>9</v>
      </c>
      <c r="J37" s="8" t="s">
        <v>9</v>
      </c>
      <c r="K37" s="5"/>
    </row>
    <row r="38" spans="2:11" ht="96.75" customHeight="1" x14ac:dyDescent="0.2">
      <c r="B38" s="9"/>
      <c r="C38" s="8"/>
      <c r="D38" s="8" t="s">
        <v>21</v>
      </c>
      <c r="E38" s="8" t="s">
        <v>134</v>
      </c>
      <c r="F38" s="12" t="s">
        <v>37</v>
      </c>
      <c r="G38" s="12" t="s">
        <v>64</v>
      </c>
      <c r="H38" s="14" t="s">
        <v>88</v>
      </c>
      <c r="I38" s="8" t="s">
        <v>9</v>
      </c>
      <c r="J38" s="8" t="s">
        <v>9</v>
      </c>
      <c r="K38" s="5"/>
    </row>
    <row r="39" spans="2:11" ht="96.75" customHeight="1" x14ac:dyDescent="0.2">
      <c r="B39" s="9"/>
      <c r="C39" s="8"/>
      <c r="D39" s="8" t="s">
        <v>22</v>
      </c>
      <c r="E39" s="8" t="s">
        <v>135</v>
      </c>
      <c r="F39" s="12" t="s">
        <v>39</v>
      </c>
      <c r="G39" s="12" t="s">
        <v>65</v>
      </c>
      <c r="H39" s="14" t="s">
        <v>88</v>
      </c>
      <c r="I39" s="8" t="s">
        <v>9</v>
      </c>
      <c r="J39" s="8" t="s">
        <v>9</v>
      </c>
      <c r="K39" s="5"/>
    </row>
    <row r="40" spans="2:11" ht="96.75" customHeight="1" x14ac:dyDescent="0.2">
      <c r="B40" s="9"/>
      <c r="C40" s="8"/>
      <c r="D40" s="8" t="s">
        <v>23</v>
      </c>
      <c r="E40" s="8" t="s">
        <v>136</v>
      </c>
      <c r="F40" s="12" t="s">
        <v>38</v>
      </c>
      <c r="G40" s="12" t="s">
        <v>66</v>
      </c>
      <c r="H40" s="14" t="s">
        <v>88</v>
      </c>
      <c r="I40" s="8" t="s">
        <v>9</v>
      </c>
      <c r="J40" s="8" t="s">
        <v>9</v>
      </c>
      <c r="K40" s="5"/>
    </row>
    <row r="41" spans="2:11" ht="96.75" customHeight="1" x14ac:dyDescent="0.2">
      <c r="B41" s="9"/>
      <c r="C41" s="8"/>
      <c r="D41" s="8" t="s">
        <v>24</v>
      </c>
      <c r="E41" s="8" t="s">
        <v>137</v>
      </c>
      <c r="F41" s="12" t="s">
        <v>40</v>
      </c>
      <c r="G41" s="12" t="s">
        <v>67</v>
      </c>
      <c r="H41" s="14" t="s">
        <v>88</v>
      </c>
      <c r="I41" s="8" t="s">
        <v>9</v>
      </c>
      <c r="J41" s="8" t="s">
        <v>9</v>
      </c>
      <c r="K41" s="5"/>
    </row>
    <row r="42" spans="2:11" ht="96.75" customHeight="1" x14ac:dyDescent="0.2">
      <c r="B42" s="9"/>
      <c r="C42" s="8"/>
      <c r="D42" s="8" t="s">
        <v>25</v>
      </c>
      <c r="E42" s="8" t="s">
        <v>138</v>
      </c>
      <c r="F42" s="12" t="s">
        <v>41</v>
      </c>
      <c r="G42" s="12" t="s">
        <v>68</v>
      </c>
      <c r="H42" s="14" t="s">
        <v>88</v>
      </c>
      <c r="I42" s="8" t="s">
        <v>9</v>
      </c>
      <c r="J42" s="8" t="s">
        <v>9</v>
      </c>
      <c r="K42" s="5"/>
    </row>
    <row r="43" spans="2:11" ht="175.5" customHeight="1" x14ac:dyDescent="0.2">
      <c r="B43" s="9"/>
      <c r="C43" s="8"/>
      <c r="D43" s="44" t="s">
        <v>159</v>
      </c>
      <c r="E43" s="8" t="s">
        <v>139</v>
      </c>
      <c r="F43" s="45" t="s">
        <v>165</v>
      </c>
      <c r="G43" s="45" t="s">
        <v>169</v>
      </c>
      <c r="H43" s="14" t="s">
        <v>88</v>
      </c>
      <c r="I43" s="8" t="s">
        <v>9</v>
      </c>
      <c r="J43" s="8" t="s">
        <v>9</v>
      </c>
      <c r="K43" s="5"/>
    </row>
    <row r="44" spans="2:11" ht="153.75" customHeight="1" x14ac:dyDescent="0.2">
      <c r="B44" s="9"/>
      <c r="C44" s="8"/>
      <c r="D44" s="44" t="s">
        <v>160</v>
      </c>
      <c r="E44" s="8" t="s">
        <v>140</v>
      </c>
      <c r="F44" s="45" t="s">
        <v>166</v>
      </c>
      <c r="G44" s="45" t="s">
        <v>170</v>
      </c>
      <c r="H44" s="14" t="s">
        <v>88</v>
      </c>
      <c r="I44" s="8" t="s">
        <v>9</v>
      </c>
      <c r="J44" s="8" t="s">
        <v>9</v>
      </c>
      <c r="K44" s="5"/>
    </row>
    <row r="45" spans="2:11" ht="173.25" customHeight="1" x14ac:dyDescent="0.2">
      <c r="B45" s="9"/>
      <c r="C45" s="8"/>
      <c r="D45" s="44" t="s">
        <v>161</v>
      </c>
      <c r="E45" s="8" t="s">
        <v>141</v>
      </c>
      <c r="F45" s="45" t="s">
        <v>167</v>
      </c>
      <c r="G45" s="45" t="s">
        <v>171</v>
      </c>
      <c r="H45" s="14" t="s">
        <v>88</v>
      </c>
      <c r="I45" s="8" t="s">
        <v>9</v>
      </c>
      <c r="J45" s="8" t="s">
        <v>9</v>
      </c>
      <c r="K45" s="5"/>
    </row>
    <row r="46" spans="2:11" ht="141" customHeight="1" x14ac:dyDescent="0.2">
      <c r="B46" s="9"/>
      <c r="C46" s="8"/>
      <c r="D46" s="44" t="s">
        <v>162</v>
      </c>
      <c r="E46" s="8" t="s">
        <v>142</v>
      </c>
      <c r="F46" s="45" t="s">
        <v>168</v>
      </c>
      <c r="G46" s="45" t="s">
        <v>172</v>
      </c>
      <c r="H46" s="14" t="s">
        <v>88</v>
      </c>
      <c r="I46" s="8" t="s">
        <v>9</v>
      </c>
      <c r="J46" s="8" t="s">
        <v>9</v>
      </c>
      <c r="K46" s="5"/>
    </row>
    <row r="47" spans="2:11" ht="120.75" customHeight="1" x14ac:dyDescent="0.2">
      <c r="B47" s="9"/>
      <c r="C47" s="8"/>
      <c r="D47" s="44" t="s">
        <v>163</v>
      </c>
      <c r="E47" s="8" t="s">
        <v>143</v>
      </c>
      <c r="F47" s="45" t="s">
        <v>175</v>
      </c>
      <c r="G47" s="45" t="s">
        <v>173</v>
      </c>
      <c r="H47" s="14" t="s">
        <v>88</v>
      </c>
      <c r="I47" s="8" t="s">
        <v>9</v>
      </c>
      <c r="J47" s="8" t="s">
        <v>9</v>
      </c>
      <c r="K47" s="5"/>
    </row>
    <row r="48" spans="2:11" ht="141" customHeight="1" x14ac:dyDescent="0.2">
      <c r="B48" s="9"/>
      <c r="C48" s="8"/>
      <c r="D48" s="44" t="s">
        <v>164</v>
      </c>
      <c r="E48" s="8" t="s">
        <v>144</v>
      </c>
      <c r="F48" s="45" t="s">
        <v>176</v>
      </c>
      <c r="G48" s="45" t="s">
        <v>174</v>
      </c>
      <c r="H48" s="14" t="s">
        <v>88</v>
      </c>
      <c r="I48" s="8" t="s">
        <v>9</v>
      </c>
      <c r="J48" s="8" t="s">
        <v>9</v>
      </c>
      <c r="K48" s="5"/>
    </row>
    <row r="49" spans="1:11" ht="105" customHeight="1" x14ac:dyDescent="0.2">
      <c r="A49" s="4"/>
      <c r="B49" s="9"/>
      <c r="C49" s="8"/>
      <c r="D49" s="44" t="s">
        <v>177</v>
      </c>
      <c r="E49" s="8" t="s">
        <v>145</v>
      </c>
      <c r="F49" s="12" t="s">
        <v>42</v>
      </c>
      <c r="G49" s="12" t="s">
        <v>69</v>
      </c>
      <c r="H49" s="17" t="s">
        <v>88</v>
      </c>
      <c r="I49" s="8" t="s">
        <v>9</v>
      </c>
      <c r="J49" s="8" t="s">
        <v>9</v>
      </c>
      <c r="K49" s="5"/>
    </row>
    <row r="50" spans="1:11" ht="126.75" customHeight="1" x14ac:dyDescent="0.2">
      <c r="B50" s="9"/>
      <c r="C50" s="15"/>
      <c r="D50" s="44" t="s">
        <v>178</v>
      </c>
      <c r="E50" s="8" t="s">
        <v>146</v>
      </c>
      <c r="F50" s="16" t="s">
        <v>45</v>
      </c>
      <c r="G50" s="12" t="s">
        <v>70</v>
      </c>
      <c r="H50" s="17" t="s">
        <v>88</v>
      </c>
      <c r="I50" s="15" t="s">
        <v>9</v>
      </c>
      <c r="J50" s="15" t="s">
        <v>9</v>
      </c>
      <c r="K50" s="5"/>
    </row>
    <row r="51" spans="1:11" ht="126.75" customHeight="1" x14ac:dyDescent="0.2">
      <c r="B51" s="9"/>
      <c r="C51" s="15"/>
      <c r="D51" s="44" t="s">
        <v>179</v>
      </c>
      <c r="E51" s="8" t="s">
        <v>147</v>
      </c>
      <c r="F51" s="16" t="s">
        <v>46</v>
      </c>
      <c r="G51" s="12" t="s">
        <v>71</v>
      </c>
      <c r="H51" s="17" t="s">
        <v>88</v>
      </c>
      <c r="I51" s="15" t="s">
        <v>9</v>
      </c>
      <c r="J51" s="15" t="s">
        <v>9</v>
      </c>
      <c r="K51" s="5"/>
    </row>
    <row r="52" spans="1:11" ht="126.75" customHeight="1" x14ac:dyDescent="0.2">
      <c r="B52" s="9"/>
      <c r="C52" s="15"/>
      <c r="D52" s="44" t="s">
        <v>180</v>
      </c>
      <c r="E52" s="8" t="s">
        <v>148</v>
      </c>
      <c r="F52" s="16" t="s">
        <v>47</v>
      </c>
      <c r="G52" s="12" t="s">
        <v>72</v>
      </c>
      <c r="H52" s="17" t="s">
        <v>88</v>
      </c>
      <c r="I52" s="15" t="s">
        <v>9</v>
      </c>
      <c r="J52" s="15" t="s">
        <v>9</v>
      </c>
      <c r="K52" s="5"/>
    </row>
    <row r="53" spans="1:11" ht="21" customHeight="1" x14ac:dyDescent="0.2">
      <c r="B53" s="38" t="s">
        <v>52</v>
      </c>
      <c r="C53" s="39"/>
      <c r="D53" s="39"/>
      <c r="E53" s="39"/>
      <c r="F53" s="39"/>
      <c r="G53" s="39"/>
      <c r="H53" s="39"/>
      <c r="I53" s="39"/>
      <c r="J53" s="39"/>
      <c r="K53" s="39"/>
    </row>
    <row r="54" spans="1:11" ht="25.5" x14ac:dyDescent="0.2">
      <c r="B54" s="21"/>
      <c r="C54" s="6" t="s">
        <v>28</v>
      </c>
      <c r="D54" s="10" t="s">
        <v>29</v>
      </c>
      <c r="E54" s="11" t="s">
        <v>30</v>
      </c>
      <c r="F54" s="7" t="s">
        <v>48</v>
      </c>
      <c r="G54" s="7" t="s">
        <v>49</v>
      </c>
      <c r="H54" s="7" t="s">
        <v>50</v>
      </c>
      <c r="I54" s="6" t="s">
        <v>31</v>
      </c>
      <c r="J54" s="7" t="s">
        <v>0</v>
      </c>
      <c r="K54" s="22"/>
    </row>
    <row r="55" spans="1:11" ht="126.75" customHeight="1" x14ac:dyDescent="0.2">
      <c r="B55" s="9"/>
      <c r="C55" s="8"/>
      <c r="D55" s="8" t="s">
        <v>53</v>
      </c>
      <c r="E55" s="8" t="s">
        <v>149</v>
      </c>
      <c r="F55" s="19" t="s">
        <v>116</v>
      </c>
      <c r="G55" s="19" t="s">
        <v>117</v>
      </c>
      <c r="H55" s="14" t="s">
        <v>90</v>
      </c>
      <c r="I55" s="8" t="s">
        <v>9</v>
      </c>
      <c r="J55" s="8" t="s">
        <v>9</v>
      </c>
      <c r="K55" s="5"/>
    </row>
    <row r="56" spans="1:11" ht="126.75" customHeight="1" x14ac:dyDescent="0.2">
      <c r="B56" s="9"/>
      <c r="C56" s="8"/>
      <c r="D56" s="8" t="s">
        <v>54</v>
      </c>
      <c r="E56" s="8" t="s">
        <v>150</v>
      </c>
      <c r="F56" s="19" t="s">
        <v>118</v>
      </c>
      <c r="G56" s="19" t="s">
        <v>119</v>
      </c>
      <c r="H56" s="14" t="s">
        <v>90</v>
      </c>
      <c r="I56" s="8" t="s">
        <v>9</v>
      </c>
      <c r="J56" s="8" t="s">
        <v>9</v>
      </c>
      <c r="K56" s="5"/>
    </row>
    <row r="57" spans="1:11" ht="126.75" customHeight="1" x14ac:dyDescent="0.2">
      <c r="B57" s="9"/>
      <c r="C57" s="8"/>
      <c r="D57" s="8" t="s">
        <v>55</v>
      </c>
      <c r="E57" s="8" t="s">
        <v>151</v>
      </c>
      <c r="F57" s="19" t="s">
        <v>120</v>
      </c>
      <c r="G57" s="19" t="s">
        <v>121</v>
      </c>
      <c r="H57" s="14" t="s">
        <v>90</v>
      </c>
      <c r="I57" s="8" t="s">
        <v>9</v>
      </c>
      <c r="J57" s="8" t="s">
        <v>9</v>
      </c>
      <c r="K57" s="5"/>
    </row>
    <row r="58" spans="1:11" ht="126.75" customHeight="1" x14ac:dyDescent="0.2">
      <c r="B58" s="9"/>
      <c r="C58" s="8"/>
      <c r="D58" s="8" t="s">
        <v>56</v>
      </c>
      <c r="E58" s="8" t="s">
        <v>152</v>
      </c>
      <c r="F58" s="19" t="s">
        <v>122</v>
      </c>
      <c r="G58" s="19" t="s">
        <v>123</v>
      </c>
      <c r="H58" s="14" t="s">
        <v>90</v>
      </c>
      <c r="I58" s="8" t="s">
        <v>9</v>
      </c>
      <c r="J58" s="8" t="s">
        <v>9</v>
      </c>
      <c r="K58" s="5"/>
    </row>
    <row r="59" spans="1:11" ht="105" customHeight="1" x14ac:dyDescent="0.2">
      <c r="B59" s="9"/>
      <c r="C59" s="8"/>
      <c r="D59" s="8" t="s">
        <v>57</v>
      </c>
      <c r="E59" s="8" t="s">
        <v>153</v>
      </c>
      <c r="F59" s="12" t="s">
        <v>73</v>
      </c>
      <c r="G59" s="12" t="s">
        <v>74</v>
      </c>
      <c r="H59" s="14" t="s">
        <v>90</v>
      </c>
      <c r="I59" s="8" t="s">
        <v>9</v>
      </c>
      <c r="J59" s="8" t="s">
        <v>9</v>
      </c>
      <c r="K59" s="5"/>
    </row>
    <row r="60" spans="1:11" ht="16.899999999999999" customHeight="1" x14ac:dyDescent="0.2">
      <c r="A60" s="4"/>
      <c r="B60" s="9"/>
      <c r="C60" s="8"/>
      <c r="D60" s="8"/>
      <c r="E60" s="8"/>
      <c r="F60" s="12"/>
      <c r="G60" s="12"/>
      <c r="H60" s="14"/>
      <c r="I60" s="8"/>
      <c r="J60" s="8"/>
      <c r="K60" s="5"/>
    </row>
    <row r="61" spans="1:11" ht="16.899999999999999" customHeight="1" x14ac:dyDescent="0.2">
      <c r="A61" s="4"/>
      <c r="B61" s="5"/>
      <c r="C61" s="5"/>
      <c r="D61" s="5"/>
      <c r="E61" s="5"/>
      <c r="F61" s="5"/>
      <c r="G61" s="5"/>
      <c r="H61" s="5"/>
      <c r="I61" s="5"/>
      <c r="J61" s="5"/>
      <c r="K61" s="5"/>
    </row>
    <row r="62" spans="1:11" ht="16.899999999999999" hidden="1" customHeight="1" x14ac:dyDescent="0.2">
      <c r="A62" s="4"/>
    </row>
    <row r="63" spans="1:11" ht="16.899999999999999" hidden="1" customHeight="1" x14ac:dyDescent="0.2">
      <c r="A63" s="4"/>
    </row>
    <row r="64" spans="1:11"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0" ht="16.899999999999999" hidden="1" customHeight="1" x14ac:dyDescent="0.2">
      <c r="A97" s="4"/>
    </row>
    <row r="98" spans="1:10" ht="16.899999999999999" hidden="1" customHeight="1" x14ac:dyDescent="0.2">
      <c r="A98" s="4"/>
    </row>
    <row r="99" spans="1:10" ht="16.899999999999999" hidden="1" customHeight="1" x14ac:dyDescent="0.2">
      <c r="A99" s="4"/>
    </row>
    <row r="100" spans="1:10" ht="16.899999999999999" hidden="1" customHeight="1" x14ac:dyDescent="0.2">
      <c r="A100" s="4"/>
    </row>
    <row r="101" spans="1:10" ht="16.899999999999999" hidden="1" customHeight="1" x14ac:dyDescent="0.2">
      <c r="A101" s="4"/>
    </row>
    <row r="102" spans="1:10" ht="16.899999999999999" hidden="1" customHeight="1" x14ac:dyDescent="0.2">
      <c r="A102" s="4"/>
    </row>
    <row r="103" spans="1:10" ht="16.899999999999999" hidden="1" customHeight="1" x14ac:dyDescent="0.2">
      <c r="A103" s="4"/>
    </row>
    <row r="104" spans="1:10" ht="16.899999999999999" hidden="1" customHeight="1" x14ac:dyDescent="0.2">
      <c r="A104" s="4"/>
    </row>
    <row r="105" spans="1:10" ht="16.899999999999999" hidden="1" customHeight="1" x14ac:dyDescent="0.2">
      <c r="A105" s="4"/>
    </row>
    <row r="106" spans="1:10" ht="16.899999999999999" hidden="1" customHeight="1" x14ac:dyDescent="0.2">
      <c r="A106" s="4"/>
    </row>
    <row r="107" spans="1:10" ht="16.899999999999999" hidden="1" customHeight="1" x14ac:dyDescent="0.2">
      <c r="A107" s="4"/>
    </row>
    <row r="108" spans="1:10" ht="16.899999999999999" hidden="1" customHeight="1" x14ac:dyDescent="0.2">
      <c r="A108" s="4"/>
      <c r="D108" s="2"/>
      <c r="E108" s="3"/>
      <c r="F108" s="3"/>
      <c r="G108" s="3"/>
      <c r="H108" s="3"/>
      <c r="I108" s="3"/>
      <c r="J108" s="3"/>
    </row>
    <row r="109" spans="1:10" ht="16.899999999999999" hidden="1" customHeight="1" x14ac:dyDescent="0.2">
      <c r="A109" s="4"/>
    </row>
    <row r="110" spans="1:10" ht="16.899999999999999" hidden="1" customHeight="1" x14ac:dyDescent="0.2">
      <c r="A110" s="4"/>
    </row>
    <row r="111" spans="1:10" ht="16.899999999999999" hidden="1" customHeight="1" x14ac:dyDescent="0.2">
      <c r="A111" s="4"/>
    </row>
    <row r="112" spans="1:10" ht="16.899999999999999" hidden="1" customHeight="1" x14ac:dyDescent="0.2">
      <c r="A112" s="4"/>
    </row>
    <row r="113" spans="1:1" ht="16.899999999999999" hidden="1" customHeight="1" x14ac:dyDescent="0.2">
      <c r="A113" s="4"/>
    </row>
    <row r="114" spans="1:1" ht="16.899999999999999" hidden="1" customHeight="1" x14ac:dyDescent="0.2">
      <c r="A114" s="4"/>
    </row>
    <row r="115" spans="1:1" ht="24" hidden="1" customHeight="1" x14ac:dyDescent="0.2"/>
    <row r="116" spans="1:1" x14ac:dyDescent="0.2"/>
    <row r="117" spans="1:1" x14ac:dyDescent="0.2"/>
    <row r="118" spans="1:1" x14ac:dyDescent="0.2"/>
    <row r="119" spans="1:1" x14ac:dyDescent="0.2"/>
    <row r="120" spans="1:1" x14ac:dyDescent="0.2"/>
    <row r="121" spans="1:1" x14ac:dyDescent="0.2"/>
    <row r="122" spans="1:1" x14ac:dyDescent="0.2"/>
    <row r="123" spans="1:1" x14ac:dyDescent="0.2"/>
    <row r="124" spans="1:1" x14ac:dyDescent="0.2"/>
    <row r="125" spans="1:1" x14ac:dyDescent="0.2"/>
    <row r="126" spans="1:1" x14ac:dyDescent="0.2"/>
    <row r="127" spans="1:1" x14ac:dyDescent="0.2"/>
    <row r="128" spans="1:1" x14ac:dyDescent="0.2"/>
    <row r="129" x14ac:dyDescent="0.2"/>
    <row r="130" x14ac:dyDescent="0.2"/>
    <row r="131" x14ac:dyDescent="0.2"/>
    <row r="132" x14ac:dyDescent="0.2"/>
    <row r="133" x14ac:dyDescent="0.2"/>
    <row r="134" x14ac:dyDescent="0.2"/>
    <row r="142" x14ac:dyDescent="0.2"/>
    <row r="143" x14ac:dyDescent="0.2"/>
    <row r="144" x14ac:dyDescent="0.2"/>
    <row r="145" x14ac:dyDescent="0.2"/>
    <row r="146" x14ac:dyDescent="0.2"/>
    <row r="147" x14ac:dyDescent="0.2"/>
    <row r="497" x14ac:dyDescent="0.2"/>
    <row r="512" x14ac:dyDescent="0.2"/>
    <row r="513" x14ac:dyDescent="0.2"/>
    <row r="514" x14ac:dyDescent="0.2"/>
    <row r="515" x14ac:dyDescent="0.2"/>
    <row r="516" x14ac:dyDescent="0.2"/>
    <row r="517" x14ac:dyDescent="0.2"/>
    <row r="518"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sheetData>
  <mergeCells count="42">
    <mergeCell ref="B13:B20"/>
    <mergeCell ref="C2:J2"/>
    <mergeCell ref="B32:K32"/>
    <mergeCell ref="B3:K3"/>
    <mergeCell ref="B26:K26"/>
    <mergeCell ref="J20:J22"/>
    <mergeCell ref="C20:C22"/>
    <mergeCell ref="D20:D22"/>
    <mergeCell ref="E20:E22"/>
    <mergeCell ref="F20:F22"/>
    <mergeCell ref="G20:G22"/>
    <mergeCell ref="C5:C8"/>
    <mergeCell ref="D5:D8"/>
    <mergeCell ref="E5:E8"/>
    <mergeCell ref="F5:F8"/>
    <mergeCell ref="G5:G8"/>
    <mergeCell ref="B53:K53"/>
    <mergeCell ref="C13:C16"/>
    <mergeCell ref="D13:D16"/>
    <mergeCell ref="E13:E16"/>
    <mergeCell ref="F13:F16"/>
    <mergeCell ref="G13:G16"/>
    <mergeCell ref="I13:I16"/>
    <mergeCell ref="J13:J16"/>
    <mergeCell ref="C17:C19"/>
    <mergeCell ref="D17:D19"/>
    <mergeCell ref="E17:E19"/>
    <mergeCell ref="F17:F19"/>
    <mergeCell ref="G17:G19"/>
    <mergeCell ref="J17:J19"/>
    <mergeCell ref="I17:I19"/>
    <mergeCell ref="I20:I22"/>
    <mergeCell ref="H14:H16"/>
    <mergeCell ref="I5:I8"/>
    <mergeCell ref="J5:J8"/>
    <mergeCell ref="C9:C12"/>
    <mergeCell ref="D9:D12"/>
    <mergeCell ref="E9:E12"/>
    <mergeCell ref="F9:F12"/>
    <mergeCell ref="G9:G12"/>
    <mergeCell ref="I9:I12"/>
    <mergeCell ref="J9:J12"/>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20:G20 F34:G52 F55:G60 F25:G25 F9:G9 F17:G17 F5:G5 F13:G13 F28:G3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AAD2AD64-70EC-4CA7-9675-08BBD30B57A2}">
      <formula1>100</formula1>
    </dataValidation>
  </dataValidations>
  <hyperlinks>
    <hyperlink ref="I17" r:id="rId1" display="Check this folder for HMP400 technical specificaions" xr:uid="{E8FC63CA-6918-484D-90F7-AA96AA7081FA}"/>
    <hyperlink ref="H13" r:id="rId2" xr:uid="{5173EAC4-D549-4386-8B4F-19C2767F3D3D}"/>
    <hyperlink ref="H14" r:id="rId3" display="Click here for iBX410 images" xr:uid="{5B5E4CA1-D4FC-42BD-8775-3DAF17F8BFB2}"/>
    <hyperlink ref="I13:I16" r:id="rId4" display="Cliquez ici pour les spécifications techniques du iBX410" xr:uid="{038ED476-E1B1-4810-A794-91354CDA2198}"/>
    <hyperlink ref="H17" r:id="rId5" xr:uid="{42F564E3-535A-4FFE-8123-A130185E40B1}"/>
    <hyperlink ref="H19" r:id="rId6" display="Click here for HMP400 getting-started video" xr:uid="{66CCF7C5-C2BA-4047-819B-7C152DEF36D0}"/>
    <hyperlink ref="H18" r:id="rId7" display="Click here for HMP400 product images" xr:uid="{A2808AFC-17FC-4AD7-B289-AFA7373B4BAA}"/>
    <hyperlink ref="I17:I19" r:id="rId8" display="Cliquez ici pour les spécifications techniques du HMP400" xr:uid="{F469CA04-B386-4A33-8A64-073EF89F37AF}"/>
    <hyperlink ref="I20" r:id="rId9" display="Check this folder for HMP400 technical specificaions" xr:uid="{98614EA7-BCDB-43B9-BE5F-F1646C41C89C}"/>
    <hyperlink ref="I20:I22" r:id="rId10" display="Cliquez ici pour les spécifications techniques du HMP400" xr:uid="{A3C1FC1F-A68C-4CD3-A9F7-C6D589C1FCFD}"/>
    <hyperlink ref="H20" r:id="rId11" display="Cliquez ici pour la page web du player HMP400" xr:uid="{4423F0F7-BBDE-4618-9F28-DD7E0532B07A}"/>
    <hyperlink ref="H22" r:id="rId12" xr:uid="{E5902D28-9E70-4DBE-A54C-C0F645D5A6C1}"/>
    <hyperlink ref="H21" r:id="rId13" display="Click here for HMP400 product images" xr:uid="{F8315118-3A99-48D7-9A8A-4B58E193BED0}"/>
    <hyperlink ref="H25" r:id="rId14" display="Check this folder for warranty image." xr:uid="{397FC5DD-4C1E-4D2A-BE2C-E7BAEC355968}"/>
    <hyperlink ref="H24" r:id="rId15" display="Check this folder for warranty image." xr:uid="{FEA3FF2F-3FC9-4032-A444-41CBBB08EDFD}"/>
    <hyperlink ref="H28" r:id="rId16" display="Check this folder for power supply images" xr:uid="{62CD8C09-A105-4339-A152-8BC8CCC91EED}"/>
    <hyperlink ref="H29" r:id="rId17" display="Check this folder for cable image" xr:uid="{D48E583F-B321-48C8-AE9E-245127699110}"/>
    <hyperlink ref="H49" r:id="rId18" display="Check this folder for  SpinetiX ARYA-related images." xr:uid="{9C49E39B-EFFB-4F86-8D29-7C004258F719}"/>
    <hyperlink ref="H43" r:id="rId19" display="Check this folder for DSOS-related images." xr:uid="{34CDA603-804A-45A0-82D1-F36D825FDE9B}"/>
    <hyperlink ref="H37" r:id="rId20" display="Check this folder for Elementi Update Plan images." xr:uid="{5ABD389F-6EA9-4A70-9AD4-24C9460071A3}"/>
    <hyperlink ref="H34" r:id="rId21" display="Check this folder for Elementi images." xr:uid="{240564F6-5C28-40AB-A100-CCEFF7920EA9}"/>
    <hyperlink ref="H35" r:id="rId22" display="Check this folder for Elementi images." xr:uid="{8E98155B-BE60-4F66-92EE-8E416462CC82}"/>
    <hyperlink ref="H36" r:id="rId23" display="Check this folder for Elementi images." xr:uid="{30ECE419-B834-4699-934E-C4CE266FB855}"/>
    <hyperlink ref="H38" r:id="rId24" display="Check this folder for Elementi Update Plan images." xr:uid="{866E609D-F2AF-440D-B82D-AF09B139D35C}"/>
    <hyperlink ref="H39" r:id="rId25" display="Check this folder for Elementi Update Plan images." xr:uid="{2F998DF0-A30B-4515-9449-847C27D9887D}"/>
    <hyperlink ref="H40" r:id="rId26" display="Check this folder for Elementi Update Plan images." xr:uid="{0DA3B0A2-4A02-4383-8D11-BA3AEFC60B36}"/>
    <hyperlink ref="H41" r:id="rId27" display="Check this folder for Elementi Update Plan images." xr:uid="{9AB45C5F-42DA-4AF9-950C-4F7E924D50AF}"/>
    <hyperlink ref="H42" r:id="rId28" display="Check this folder for Elementi Update Plan images." xr:uid="{27C6B371-A078-4FAB-B8FA-CCB8809ACF81}"/>
    <hyperlink ref="H44" r:id="rId29" display="Check this folder for DSOS-related images." xr:uid="{117D6436-00DD-4B2B-BEB5-651A7A70E33F}"/>
    <hyperlink ref="H45" r:id="rId30" display="Check this folder for DSOS-related images." xr:uid="{1C603E25-9B3F-4834-9F41-314B58A2CAB5}"/>
    <hyperlink ref="H46" r:id="rId31" display="Check this folder for DSOS-related images." xr:uid="{0B531E83-5590-4996-80E2-7B61378E3D6F}"/>
    <hyperlink ref="H47" r:id="rId32" display="Check this folder for DSOS-related images." xr:uid="{9D0D189A-D89C-4A2F-A9AB-524339043413}"/>
    <hyperlink ref="H48" r:id="rId33" display="Check this folder for DSOS-related images." xr:uid="{A91026BB-0086-4BDF-91C1-8FDCE49D5F1F}"/>
    <hyperlink ref="H50" r:id="rId34" display="Check this folder for  SpinetiX ARYA-related images." xr:uid="{8D76C77C-5A32-4155-BC55-F92A8DE5531E}"/>
    <hyperlink ref="H51" r:id="rId35" display="Check this folder for  SpinetiX ARYA-related images." xr:uid="{7D9B2FE1-BDD6-4AEF-A59E-68DCD7251DF5}"/>
    <hyperlink ref="H52" r:id="rId36" display="Check this folder for  SpinetiX ARYA-related images." xr:uid="{7484AC41-CE3E-4DB0-850B-78F551040CBA}"/>
    <hyperlink ref="H55" r:id="rId37" display="Check this folder for Service-related image." xr:uid="{90D3D065-BF66-471C-B0A3-3321E0E5E260}"/>
    <hyperlink ref="H56" r:id="rId38" display="Check this folder for Service-related image." xr:uid="{A46216D6-C83F-47E4-9766-3BE1DEABAECA}"/>
    <hyperlink ref="H57" r:id="rId39" display="Check this folder for Service-related image." xr:uid="{F01EEE47-09C0-4AA0-A4C2-0F3ADC2E732F}"/>
    <hyperlink ref="H58" r:id="rId40" display="Check this folder for Service-related image." xr:uid="{94371E68-751D-422B-902C-02D0B2996EEA}"/>
    <hyperlink ref="H59" r:id="rId41" display="Check this folder for Service-related image." xr:uid="{5358F8D4-107D-458D-A3BF-3B6AFD235E2D}"/>
    <hyperlink ref="H5" r:id="rId42" xr:uid="{E8DB4D9F-138F-44BE-9F4D-AC09A5A9D8E1}"/>
    <hyperlink ref="H6" r:id="rId43" xr:uid="{3743A013-AE61-43D9-A550-F53F01796E26}"/>
    <hyperlink ref="I5:I8" r:id="rId44" display="Cliquez ici pour les spécifications techniques du iBX440" xr:uid="{CF4357A3-A551-469D-BCA0-83DCB75EE5FF}"/>
    <hyperlink ref="H7" r:id="rId45" xr:uid="{D6B39194-EDFD-4650-811B-C2DB5BC41132}"/>
    <hyperlink ref="H9" r:id="rId46" display="Cliquez ici pour la page du produit iBX410" xr:uid="{8A3B76DA-6C6E-49CC-A5C7-D0788D0C4519}"/>
    <hyperlink ref="H10" r:id="rId47" display="Click here for iBX410 images" xr:uid="{F1DBCC42-86A2-4031-AB0A-E0E9C0EABE90}"/>
    <hyperlink ref="H12" r:id="rId48" xr:uid="{EE29700C-7DB3-4861-A06C-A76290487528}"/>
    <hyperlink ref="I9:I12" r:id="rId49" display="Cliquez ici pour les spécifications techniques du iBX410" xr:uid="{E0F0DD02-A5AF-402A-8574-C4879F595984}"/>
    <hyperlink ref="H11" r:id="rId50" xr:uid="{4CC95AE6-9EA8-41BC-B14E-F89E0FF4D454}"/>
    <hyperlink ref="H23" r:id="rId51" display="Check this folder for warranty image." xr:uid="{6F54F32D-78E1-4374-BFB4-F90045CC6DA9}"/>
    <hyperlink ref="H30" r:id="rId52" display="Check this folder for cable image" xr:uid="{2E38B151-0C2D-40E2-881A-A37138FC209C}"/>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3"/>
  <drawing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0" ma:contentTypeDescription="Create a new document." ma:contentTypeScope="" ma:versionID="583c1eb5a0c21535cae788b7f126398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b4eff0a363a42d30f652ff17fe0524c7"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80AC49F-603C-4A13-B4AF-79C9EB2BAFAD}">
  <ds:schemaRefs>
    <ds:schemaRef ds:uri="http://schemas.microsoft.com/office/2006/metadata/properties"/>
    <ds:schemaRef ds:uri="http://schemas.microsoft.com/office/infopath/2007/PartnerControls"/>
    <ds:schemaRef ds:uri="80be8bc2-2dd2-4778-a2bd-887f1523b063"/>
    <ds:schemaRef ds:uri="http://schemas.microsoft.com/sharepoint/v3"/>
    <ds:schemaRef ds:uri="c313f6ba-59b7-4500-a26a-414d5d09073f"/>
  </ds:schemaRefs>
</ds:datastoreItem>
</file>

<file path=customXml/itemProps2.xml><?xml version="1.0" encoding="utf-8"?>
<ds:datastoreItem xmlns:ds="http://schemas.openxmlformats.org/officeDocument/2006/customXml" ds:itemID="{ABC767C3-8A35-4307-BAD8-3C1D0C2E083E}"/>
</file>

<file path=customXml/itemProps3.xml><?xml version="1.0" encoding="utf-8"?>
<ds:datastoreItem xmlns:ds="http://schemas.openxmlformats.org/officeDocument/2006/customXml" ds:itemID="{B159B384-6B34-4BBE-BFF8-DBB7EB33C85D}">
  <ds:schemaRefs>
    <ds:schemaRef ds:uri="http://schemas.microsoft.com/sharepoint/v3/contenttype/forms"/>
  </ds:schemaRefs>
</ds:datastoreItem>
</file>

<file path=customXml/itemProps4.xml><?xml version="1.0" encoding="utf-8"?>
<ds:datastoreItem xmlns:ds="http://schemas.openxmlformats.org/officeDocument/2006/customXml" ds:itemID="{037E19E2-3207-4A26-A350-924D82A473C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 details</vt:lpstr>
      <vt:lpstr>'Product details'!Print_Area</vt:lpstr>
      <vt:lpstr>'Product details'!Print_Titles</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Krasimir Peykovski</cp:lastModifiedBy>
  <cp:revision/>
  <dcterms:created xsi:type="dcterms:W3CDTF">2014-10-23T14:26:11Z</dcterms:created>
  <dcterms:modified xsi:type="dcterms:W3CDTF">2025-04-01T16:11:16Z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