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pinetix.sharepoint.com/sites/marketingchannelmanagementgroup/Documents partages/CHANNEL/10 - SpinetiX Partner Web Kit/2. Catalogue Pages with Product Descriptions/"/>
    </mc:Choice>
  </mc:AlternateContent>
  <xr:revisionPtr revIDLastSave="22" documentId="13_ncr:1_{F35EA70E-93D0-45D3-A027-A8ED8DAB277C}" xr6:coauthVersionLast="47" xr6:coauthVersionMax="47" xr10:uidLastSave="{7C0DF2F5-E429-4896-ADDB-2FECC1E2E4A5}"/>
  <bookViews>
    <workbookView xWindow="1050" yWindow="-120" windowWidth="27870" windowHeight="18240" xr2:uid="{00000000-000D-0000-FFFF-FFFF00000000}"/>
  </bookViews>
  <sheets>
    <sheet name="Product details" sheetId="3" r:id="rId1"/>
  </sheets>
  <externalReferences>
    <externalReference r:id="rId2"/>
  </externalReferences>
  <definedNames>
    <definedName name="_xlnm.Print_Area" localSheetId="0">'Product details'!$A$1:$A$117</definedName>
    <definedName name="_xlnm.Print_Titles" localSheetId="0">'Product details'!$1:$2</definedName>
    <definedName name="t_POW_Options" localSheetId="0">[1]!PowerOptions[Power Options]</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<sst xmlns="http://schemas.openxmlformats.org/spreadsheetml/2006/main" count="298" uniqueCount="182">
  <si>
    <t>NAME</t>
  </si>
  <si>
    <t>SPINETIX SKU</t>
  </si>
  <si>
    <t>UPC</t>
  </si>
  <si>
    <t>HMP400</t>
  </si>
  <si>
    <t>SX-HW-HMP400</t>
  </si>
  <si>
    <t xml:space="preserve">7629999762350
</t>
  </si>
  <si>
    <t>HMP400W</t>
  </si>
  <si>
    <t>SX-HW-HMP400W</t>
  </si>
  <si>
    <t xml:space="preserve">7629999305878
</t>
  </si>
  <si>
    <t>SX-HW-UCSER</t>
  </si>
  <si>
    <t>SX-HW-UCAUD</t>
  </si>
  <si>
    <t>n/a</t>
  </si>
  <si>
    <t>Elementi S</t>
  </si>
  <si>
    <t>Elementi M</t>
  </si>
  <si>
    <t>Elementi X</t>
  </si>
  <si>
    <t>SX-SW-EL-S</t>
  </si>
  <si>
    <t>SX-SW-EL-X</t>
  </si>
  <si>
    <t>SX-HW-PD30</t>
  </si>
  <si>
    <t>7629999030039</t>
  </si>
  <si>
    <t xml:space="preserve">7629999030046 </t>
  </si>
  <si>
    <t xml:space="preserve">7629999030053 </t>
  </si>
  <si>
    <t xml:space="preserve"> SpinetiX PORTFOLIO</t>
  </si>
  <si>
    <t>7629999180062</t>
  </si>
  <si>
    <t>Verlängerung der Garantie für die Hardware eines HMP400 bzw. HMP400W Players von drei auf fünf Jahre.</t>
  </si>
  <si>
    <t>ZUSATZAUSRÜSTUNG</t>
  </si>
  <si>
    <t>PLAYER</t>
  </si>
  <si>
    <t>PRODUKTBILD</t>
  </si>
  <si>
    <t>BESCHREIBUNG</t>
  </si>
  <si>
    <t>MEDIEN</t>
  </si>
  <si>
    <t>TECHNISCHE
SPEZIFIKATIONEN</t>
  </si>
  <si>
    <t>HMP400/400W Netzteil</t>
  </si>
  <si>
    <t>HMP400/400W USB-C Audiokabel</t>
  </si>
  <si>
    <t xml:space="preserve">Ein USB-C Audiokabel, um ein Audioausgabegerät mit dem HMP400/400W zu verbinden.  </t>
  </si>
  <si>
    <t>HMP400/400W USB-C serielles Kabel</t>
  </si>
  <si>
    <t>Elementi S Update Plan 1-Jahr</t>
  </si>
  <si>
    <t>Elementi S Update Plan 3-Jahre</t>
  </si>
  <si>
    <t>Elementi M Update Plan 1-Jahr</t>
  </si>
  <si>
    <t>Elementi M Update Plan 3-Jahre</t>
  </si>
  <si>
    <t>Elementi X Update Plan 1-Jahr</t>
  </si>
  <si>
    <t>Elementi X Update Plan 3-Jahre</t>
  </si>
  <si>
    <t>Ein Dreijahres-Updatepaket, um Zugang zu neuen Softwareupdates für eine Elementi M Lizenz zu erhalten. Sichern Sie sich für drei Jahre den unbegrenzten Zugang zu den neuesten Softwarefunktionen, Verbesserungen, Optimierungen und den letzten Sicherheits-Patches.</t>
  </si>
  <si>
    <t>Ein Dreijahres-Updatepaket, um Zugang zu neuen Softwareupdates für eine Elementi S Lizenz zu erhalten. Sichern Sie sich für drei Jahre den unbegrenzten Zugang zu den neuesten Softwarefunktionen, Verbesserungen, Optimierungen und den letzten Sicherheits-Patches.</t>
  </si>
  <si>
    <t>Ein Dreijahres-Updatepaket, um Zugang zu neuen Softwareupdates für eine Elementi X Lizenz zu erhalten. Sichern Sie sich für drei Jahre den unbegrenzten Zugang zu den neuesten Softwarefunktionen, Verbesserungen, Optimierungen und den letzten Sicherheits-Patches.</t>
  </si>
  <si>
    <t>SpinetiX ARYA™ Enterprise Angebot</t>
  </si>
  <si>
    <t>Ein speziell für den HMP400 bzw. den HMP400W konzipiertes Netzteil für maximale Robustheit und Lebensdauer. Ein Adapter für die USA und die EU sind beigefügt. Die Player der HMP400 Serie können über das Ethernet mit Strom (PoE) versorgt werden. Alternativ können Sie Ihren Player mit diesem qualitativ hochwertigen externen USB-C Netzteil betreiben.</t>
  </si>
  <si>
    <t>Ein serielles USB-C Kabel, um ein Gerät per RS232 mit dem HMP400/HMP400W zu verbinden.</t>
  </si>
  <si>
    <t>Ein Einjahres-Updatepaket, um Zugang zu neuen Softwareupdates für eine Elementi S Lizenz zu erhalten. Sichern Sie sich für ein Jahr den unbegrenzten Zugang zu den neuesten Softwarefunktionen, Verbesserungen, Optimierungen und den letzten Sicherheits-Patches.</t>
  </si>
  <si>
    <t>Ein Einjahres-Updatepaket, um Zugang zu neuen Softwareupdates für eine Elementi M Lizenz zu erhalten. Sichern Sie sich für ein Jahr den unbegrenzten Zugang zu den neuesten Softwarefunktionen, Verbesserungen, Optimierungen und den letzten Sicherheits-Patches.</t>
  </si>
  <si>
    <t>Ein Einjahres-Updatepaket, um Zugang zu neuen Softwareupdates für eine Elementi X Lizenz zu erhalten. Sichern Sie sich für ein Jahr den unbegrenzten Zugang zu den neuesten Softwarefunktionen, Verbesserungen, Optimierungen und den letzten Sicherheits-Patches.</t>
  </si>
  <si>
    <t xml:space="preserve">Ein Jahresabonnement für einen kompatiblen Player für den Zugriff auf Enterprise-Funktionen innerhalb der Cloud-basierten Anwendung SpinetiX ARYA. Das Abonnement ist jährlich zu erneuern, damit die Enterprise-Funktionen in SpinetiX ARYA gewahrt bleiben.  </t>
  </si>
  <si>
    <t>iBX410</t>
  </si>
  <si>
    <t>SX-HW-IBX410</t>
  </si>
  <si>
    <t>SpinetiX ARYA™ WIDGETS Angebot</t>
  </si>
  <si>
    <t>SpinetiX ARYA™ KIOSK Angebot</t>
  </si>
  <si>
    <t>SpinetiX ARYA™ SYSTEMS Angebot</t>
  </si>
  <si>
    <t>Abonnement zur Aktivierung des SpinetiX ARYA Enterprise Plan sowie der WIDGETS-Funktionen in einem bestimmten Konto. Die Abonnementgebühr wird nach Kontokapazität und Dauer des Abonnements berechnet. Die Kontokapazität ist die maximale Anzahl von Spielern, die mit dem SpinetiX ARYA-Konto gekoppelt werden können. Die Mindestdauer des Abonnements beträgt 12 Monate. Das Abonnement verlängert sich automatisch um 12 Monate, es sei denn, SpinetiX wird vor Ablauf des aktuellen Abonnementzeitraums schriftlich darüber informiert. Entdecken Sie alle Vorteile dieses Plans unter: https://www.spinetix.com/arya</t>
  </si>
  <si>
    <t>Abonnement zur Aktivierung des SpinetiX ARYA Enterprise Plan sowie der KIOSK-Funktionen in einem bestimmten Konto. Die Abonnementgebühr wird nach Kontokapazität und Dauer des Abonnements berechnet. Die Kontokapazität ist die maximale Anzahl von Spielern, die mit dem SpinetiX ARYA-Konto gekoppelt werden können. Die Mindestdauer des Abonnements beträgt 12 Monate. Das Abonnement verlängert sich automatisch um 12 Monate, es sei denn, SpinetiX wird vor Ablauf des aktuellen Abonnementzeitraums schriftlich darüber informiert. Entdecken Sie alle Vorteile dieses Plans unter: https://www.spinetix.com/arya</t>
  </si>
  <si>
    <t>Abonnement zur Aktivierung des SpinetiX ARYA Enterprise Plan sowie der SYSTEMS-Funktionen in einem bestimmten Konto. Die Abonnementgebühr wird nach Kontokapazität und Dauer des Abonnements berechnet. Die Kontokapazität ist die maximale Anzahl von Spielern, die mit dem SpinetiX ARYA-Konto gekoppelt werden können. Die Mindestdauer des Abonnements beträgt 12 Monate. Das Abonnement verlängert sich automatisch um 12 Monate, es sei denn, SpinetiX wird vor Ablauf des aktuellen Abonnementzeitraums schriftlich darüber informiert. Entdecken Sie alle Vorteile dieses Plans unter: https://www.spinetix.com/arya</t>
  </si>
  <si>
    <t>ARYA - Batch Setup</t>
  </si>
  <si>
    <t>ARYA - Custom Aspect Ratio Setup</t>
  </si>
  <si>
    <t>ARYA - Onboarding Training</t>
  </si>
  <si>
    <t>Product: ARYA - SSO Activation</t>
  </si>
  <si>
    <t>Elementi - Web Page Configuration</t>
  </si>
  <si>
    <t>DIENSTLEISTUNGEN</t>
  </si>
  <si>
    <t>Konfiguration der Elementi-Webseitenschicht durch die Experten von SpinetiX, um automatisch die Authentifizierungsschritte durchzuführen, die für die Anzeige von Inhalten mit Hilfe eines speziell geschriebenen Webrobot-Skripts erforderlich sind. Dieser Service wird gemäß den Allgemeinen Verkaufsbedingungen von SpinetiX geliefert. Für weitere Einzelheiten: https://www.spinetix.com/legal</t>
  </si>
  <si>
    <t xml:space="preserve">DSOS™ Jahreslizenz  - SYSTEMS 
</t>
  </si>
  <si>
    <t xml:space="preserve">DSOS™ Jahreslizenz  - KIOSK 
</t>
  </si>
  <si>
    <t xml:space="preserve">DSOS™ Jahreslizenz - WIDGETS 
</t>
  </si>
  <si>
    <t xml:space="preserve">DSOS™ Permanente Lizenz - WIDGETS 
</t>
  </si>
  <si>
    <t xml:space="preserve">DSOS™ Permanente Lizenz - KIOSK 
 </t>
  </si>
  <si>
    <t xml:space="preserve">DSOS™ Permanente Lizenz - SYSTEMS 
</t>
  </si>
  <si>
    <t>AUSFÜHRLICHE BESCHREIBUNG</t>
  </si>
  <si>
    <t>KURZBESCHREIBUNG</t>
  </si>
  <si>
    <t>BILDER UND VIDEOS</t>
  </si>
  <si>
    <t>5-Jahres-Garantieverlängerung für Hardware - iBX410</t>
  </si>
  <si>
    <t>5-Jahres-Garantieverlängerung für Hardware - HMP400/W</t>
  </si>
  <si>
    <t>Verlängerung der Garantie für die Hardware eines iBX410 Players von drei auf fünf Jahre.</t>
  </si>
  <si>
    <t>Eine DSOS-Jahresaktivierungslizenz, die die Kompatibilität mit der Elementi-Software und den WIDGETS-Funktionen ermöglicht. Lizenzpreis für einen kompatiblen Player. Die Lizenz ist auf Jahresbasis zu erneuern, um WIDGETS-Funktionen weiterhin auf dem Media Player verwenden zu können. 
Die DSOS WIDGETS-Lizenz kombiniert die Leistungsfähigkeit der Digital Signage Player SpinetiX HMP400 und HMP400W und die Vielseitigkeit der über 250 Widgets der Digital Signage Software SpinetiX Elementi. Füllen Sie jedes Display mit Inhalten, die automatisch mit Daten aus Ihren alltäglichen Tools wie Social Media, G-Suite oder Microsoft Office 365 aktualisiert werden. Widgets sind leicht anpassbar, einfach und leistungsstark, um daten-gesteuerte Inhalte zu liefern.</t>
  </si>
  <si>
    <t xml:space="preserve">Eine DSOS-Jahresaktivierungslizenz, die die Kompatibilität mit der Elementi-Software und den KIOSK-Funktionen ermöglicht. Lizenzpreis für einen kompatiblen Player. Die Lizenz ist auf Jahresbasis zu erneuern, um KIOSK-Funktionen weiterhin auf dem Media Player verwenden zu können. 
Die DSOS KIOSK-Lizenz baut auf der DSOS WIDGETS-Lizenz auf und erlaubt es Ihnen, reichhaltige interaktive Inhalte wie Kioske und Dashboards anzubieten. Native Unterstützung für HTML5 in Kombination mit den Interaktivitäts-Widgets der Digital Signage-Software SpinetiX Elementi ermöglicht es Ihnen, fesselnde Erlebnisse für jede Art von Display zu erstellen.   </t>
  </si>
  <si>
    <t xml:space="preserve">Eine DSOS-Jahresaktivierungslizenz, die die Kompatibilität mit der Elementi-Software und den SYSTEMS-Funktionen ermöglicht. Lizenzpreis für einen kompatiblen Player. Die Lizenz ist auf Jahresbasis zu erneuern, um SYSTEMS-Funktionen weiterhin auf dem Media Player verwenden zu können. 
Die DSOS SYSTEMS Lizenz erlaubt Ihnen die Nutzung von IoT-Lösungen und Technologien von Drittanbietern mit Ihrer Digital Signage-Installation. Mit Sensoren, Kameras, Smart-Gebäude- und Warteschlangenmanagementsystemen und vielem mehr verfügen Sie über die volle Integrationsfähigkeit des SpinetiX HMP400 Players und der SpinetiX Elementi Digital Signage Software, um Erlebnisse mit einem unbegrenzten Grad an Integration zu ermöglichen. </t>
  </si>
  <si>
    <t>Eine DSOS-Daueraktivierungslizenz, die die Kompatibilität mit der Elementi-Software und den WIDGETS-Funktionen ermöglicht. Lizenzpreis für einen kompatiblen Player.
Die DSOS WIDGETS-Lizenz kombiniert die Leistungsfähigkeit der Digital Signage Player SpinetiX HMP400 und HMP400W und die Vielseitigkeit der über 250 Widgets der Digital Signage Software SpinetiX Elementi. Füllen Sie jedes Display mit Inhalten, die automatisch mit Daten aus Ihren alltäglichen Tools wie Social Media, G-Suite oder Microsoft Office 365 aktualisiert werden. Widgets sind leicht anpassbar, einfach und leistungsstark, um daten-gesteuerte Inhalte zu liefern.</t>
  </si>
  <si>
    <t xml:space="preserve">Eine DSOS-Daueraktivierungslizenz, die die Kompatibilität mit der Elementi-Software, HTML5 und den KIOSK-Funktionen ermöglicht. Lizenzpreis für einen kompatiblen Player.
Die DSOS KIOSK-Lizenz baut auf der DSOS WIDGETS-Lizenz auf und erlaubt es Ihnen, reichhaltige interaktive Inhalte wie Kioske und Dashboards anzubieten. Native Unterstützung für HTML5 in Kombination mit den Interaktivitäts-Widgets der Digital Signage-Software SpinetiX Elementi ermöglicht es Ihnen, fesselnde Erlebnisse für jede Art von Display zu erstellen.   </t>
  </si>
  <si>
    <t xml:space="preserve">Eine DSOS-Daueraktivierungslizenz, die die Kompatibilität mit der Elementi-Software und den SYSTEMS-Funktionen ermöglicht. Lizenzpreis für einen kompatiblen Player.
Die DSOS SYSTEMS Lizenz erlaubt Ihnen die Nutzung von IoT-Lösungen und Technologien von Drittanbietern mit Ihrer Digital Signage-Installation. Mit Sensoren, Kameras, Smart-Gebäude- und Warteschlangenmanagementsystemen und vielem mehr verfügen Sie über die volle Integrationsfähigkeit des SpinetiX HMP400 Players und der SpinetiX Elementi Digital Signage Software, um Erlebnisse mit einem unbegrenzten Grad an Integration zu ermöglichen. </t>
  </si>
  <si>
    <t xml:space="preserve">Ein speziell für den HMP400 bzw. den HMP400W konzipiertes Netzteil für maximale Robustheit und Lebensdauer. Ein Adapter für die USA und die EU sind beigefügt. </t>
  </si>
  <si>
    <t xml:space="preserve">Ein Einjahres-Updatepaket, um Zugang zu neuen Softwareupdates für eine Elementi S Lizenz zu erhalten. </t>
  </si>
  <si>
    <t>Ein Dreijahres-Updatepaket, um Zugang zu neuen Softwareupdates für eine Elementi S Lizenz zu erhalten.</t>
  </si>
  <si>
    <t>Ein Einjahres-Updatepaket, um Zugang zu neuen Softwareupdates für eine Elementi M Lizenz zu erhalten</t>
  </si>
  <si>
    <t xml:space="preserve">Ein Dreijahres-Updatepaket, um Zugang zu neuen Softwareupdates für eine Elementi M Lizenz zu erhalten. </t>
  </si>
  <si>
    <t>Ein Dreijahres-Updatepaket, um Zugang zu neuen Softwareupdates für eine Elementi X Lizenz zu erhalten.</t>
  </si>
  <si>
    <t xml:space="preserve">Ein Einjahres-Updatepaket, um Zugang zu neuen Softwareupdates für eine Elementi X Lizenz zu erhalten. </t>
  </si>
  <si>
    <t>Eine DSOS-Jahresaktivierungslizenz, die die Kompatibilität mit der Elementi-Software und den WIDGETS-Funktionen ermöglicht. Lizenzpreis für einen kompatiblen Player.</t>
  </si>
  <si>
    <t xml:space="preserve">Eine DSOS-Jahresaktivierungslizenz, die die Kompatibilität mit der Elementi-Software und den KIOSK-Funktionen ermöglicht. Lizenzpreis für einen kompatiblen Player. </t>
  </si>
  <si>
    <t>Eine DSOS-Jahresaktivierungslizenz, die die Kompatibilität mit der Elementi-Software und den SYSTEMS-Funktionen ermöglicht. Lizenzpreis für einen kompatiblen Player.</t>
  </si>
  <si>
    <t xml:space="preserve">Eine DSOS-Daueraktivierungslizenz, die die Kompatibilität mit der Elementi-Software und den WIDGETS-Funktionen ermöglicht. </t>
  </si>
  <si>
    <t>Eine DSOS-Daueraktivierungslizenz, die die Kompatibilität mit der Elementi-Software, HTML5 und den KIOSK-Funktionen ermöglicht.</t>
  </si>
  <si>
    <t xml:space="preserve">Eine DSOS-Daueraktivierungslizenz, die die Kompatibilität mit der Elementi-Software und den SYSTEMS-Funktionen ermöglicht. </t>
  </si>
  <si>
    <t xml:space="preserve">Ein Jahresabonnement für einen kompatiblen Player für den Zugriff auf Enterprise-Funktionen innerhalb der Cloud-basierten Anwendung SpinetiX ARYA. </t>
  </si>
  <si>
    <t>Abonnement zur Aktivierung des SpinetiX ARYA Enterprise Plan sowie der WIDGETS-Funktionen in einem bestimmten Konto.</t>
  </si>
  <si>
    <t>Abonnement zur Aktivierung des SpinetiX ARYA Enterprise Plan sowie der KIOSK-Funktionen in einem bestimmten Konto.</t>
  </si>
  <si>
    <t xml:space="preserve">Abonnement zur Aktivierung des SpinetiX ARYA Enterprise Plan sowie der SYSTEMS-Funktionen in einem bestimmten Konto. </t>
  </si>
  <si>
    <t xml:space="preserve">Konfiguration der Elementi-Webseitenschicht durch die Experten von SpinetiX. </t>
  </si>
  <si>
    <t>Klicken Sie hier für die iBX410 Produktseite</t>
  </si>
  <si>
    <t>Klicken Sie hier für iBX410 Bilder</t>
  </si>
  <si>
    <t>Klicken Sie hier für das iBX410 Einführungsvideo</t>
  </si>
  <si>
    <t>Klicken Sie hier für das iBX410-Einstiegsvideo</t>
  </si>
  <si>
    <t>Klicken Sie hier für die HMP400-Produktseite</t>
  </si>
  <si>
    <t>Klicken Sie hier für HMP400-Player-Bilder</t>
  </si>
  <si>
    <t>Klicken Sie hier für das HMP400-Einstiegsvideo</t>
  </si>
  <si>
    <t>Clicken Sie hier für die technischen Spezifikationen des HMP400</t>
  </si>
  <si>
    <t>Clicken Sie hier für die technischen Spezifikationen des iBX410</t>
  </si>
  <si>
    <t>Klicken Sie hier für die HMP400W-Produktseite</t>
  </si>
  <si>
    <t>Klicken Sie hier für HMP400W-Player-Bilder</t>
  </si>
  <si>
    <t>Klicken Sie hier für das HMP400W-Einstiegsvideo</t>
  </si>
  <si>
    <t>Clicken Sie hier für die technischen Spezifikationen des HMP400W</t>
  </si>
  <si>
    <t>Clicken Sie hier für Bilder</t>
  </si>
  <si>
    <t xml:space="preserve">7629999842717
</t>
  </si>
  <si>
    <t>Der HMP400 ist der Digital Signage Player der vierten Generation der preisgekrönten HMP-Serie von SpinetiX entscheidend für den Erfolg Ihrer Mission und in Deutschland von SpinetiX hergestellt wird. Einige der Hauptmerkmale des HMP400 sind die 4K Wiedergabe mit 60fps, HTML5 und PoE+. Erfahren Sie mehr: https://www.spinetix.com/de/hmp400</t>
  </si>
  <si>
    <t>Der iBX410 ist der neueste hochmoderne Digital Signage Player für den kommerziellen Einsatz, stolz in Taiwan von SpinetiX hergestellt. Ausgestattet mit einem fortschrittlichen Intel® Atom® Prozessor und betrieben vom robusten DSOS™ Betriebssystem, das speziell für Digital Signage entwickelt wurde, verfügt der iBX410 über einen einzigen HDMI-Ausgang und beeindruckende 4K@60 fps Fähigkeiten, um atemberaubende visuelle Darstellungen und unvergleichliche Leistung zu liefern. Erfahren Sie mehr: https://www.spinetix.com/de/ibx410</t>
  </si>
  <si>
    <t>Ein permanenter Elementi S-Lizenzschlüssel für einen PC, inklusive Updatepaket für das erste Jahr.  Stellen Sie Inhalte auf bis zu 10 Bildschirmen mit mehr als 250 daten-gesteuerten, anpassbaren Widgets. Elementi ist die führende Software für fortschrittliche Digital Signage-Projekte, die Ihnen hilft, eine visuell reichhaltiges Erlebnis auf jeder Kombination von Bildschirmen in all Ihren Netzwerken zu bieten. Mit Elementi können Sie hochwirksame Projekte wie Videowände, interaktive Kioske und Live-Streaming-Videos erstellen. Erfahren Sie mehr unter: https://www.spinetix.com/de/software</t>
  </si>
  <si>
    <t>Ein permanenter Elementi S-Lizenzschlüssel für einen PC, inklusive Updatepaket für das erste Jahr.  Stellen Sie Inhalte auf bis zu 10 Bildschirmen mit mehr als 250 daten-gesteuerten, anpassbaren Widgets.</t>
  </si>
  <si>
    <t>Ein permanenter Elementi M-Lizenzschlüssel für einen PC, inklusive Updatepaket für das erste Jahr.  Stellen Sie Inhalte auf bis zu 10 Bildschirmen mit mehr als 250 daten-gesteuerten, anpassbaren Widgets. Elementi ist die führende Software für fortschrittliche Digital Signage-Projekte, die Ihnen hilft, eine visuell reichhaltiges Erlebnis auf jeder Kombination von Bildschirmen in all Ihren Netzwerken zu bieten. Mit Elementi können Sie hochwirksame Projekte wie Videowände, interaktive Kioske und Live-Streaming-Videos erstellen. Erfahren Sie mehr unter: https://www.spinetix.com/de/software</t>
  </si>
  <si>
    <t>Ein permanenter Elementi M-Lizenzschlüssel für einen PC, inklusive Updatepaket für das erste Jahr.  Stellen Sie Inhalte auf bis zu 10 Bildschirmen mit mehr als 250 daten-gesteuerten, anpassbaren Widgets.</t>
  </si>
  <si>
    <t>Ein permanenter Elementi X-Lizenzschlüssel für einen PC, inklusive Updatepaket für das erste Jahr.  Stellen Sie Inhalte auf bis zu 10 Bildschirmen mit mehr als 250 daten-gesteuerten, anpassbaren Widgets. Elementi ist die führende Software für fortschrittliche Digital Signage-Projekte, die Ihnen hilft, eine visuell reichhaltiges Erlebnis auf jeder Kombination von Bildschirmen in all Ihren Netzwerken zu bieten. Mit Elementi können Sie hochwirksame Projekte wie Videowände, interaktive Kioske und Live-Streaming-Videos erstellen. Erfahren Sie mehr unter: https://www.spinetix.com/de/software</t>
  </si>
  <si>
    <t>Ein permanenter Elementi X-Lizenzschlüssel für einen PC, inklusive Updatepaket für das erste Jahr.  Stellen Sie Inhalte auf bis zu 10 Bildschirmen mit mehr als 250 daten-gesteuerten, anpassbaren Widgets.</t>
  </si>
  <si>
    <t>Der HMP400W ist der Digital Signage Player der vierten Generation der preisgekrönten HMP-Serie von SpinetiX entscheidend für den Erfolg Ihrer Mission und in Deutschland von SpinetiX hergestellt wird. Einige der Hauptmerkmale des HMP400 sind die 4K Wiedergabe mit 60fps, HTML5, PoE+ un WLAN. Erfahren Sie mehr: https://www.spinetix.com/de/hmp400w</t>
  </si>
  <si>
    <t>iBX440</t>
  </si>
  <si>
    <t>SX-HW-IBX440</t>
  </si>
  <si>
    <t>Klicken Sie hier für die iBX440 Produktseite</t>
  </si>
  <si>
    <t>Klicken Sie hier für iBX440 Bilder</t>
  </si>
  <si>
    <t>Klicken Sie hier für das iBX440 Einführungsvideo</t>
  </si>
  <si>
    <t>Clicken Sie hier für die technischen Spezifikationen des iBX440</t>
  </si>
  <si>
    <t xml:space="preserve">
7629999631939</t>
  </si>
  <si>
    <t xml:space="preserve">
7629999806443</t>
  </si>
  <si>
    <t>iBX440 Einführungsvideo bald verfügbar</t>
  </si>
  <si>
    <t>Der iBX440 ist ein qualitativ erstklassiger Digital Signage Player, der für Videowandanwendungen und hochauflösende LED-Wände konzipiert wurde. Wir sind stolz darauf, Ihnen mitzuteilen, dass der Player von SpinetiX in Taiwan hergestellt wird. Dieser Player weist vier HDMI-Ausgänge auf, von denen jeder, bei einer perfekten Synchronisierung, eine beeindruckende Auflösung von 4K bei 60 FPS. Im Zusammenspiel mit SpinetiX ARYA™ CMS und der Elementi Software ist der iBX440 unsere Wahl für beeindruckendste optische Inhalte auf Videowänden und großen LED-Installationen. : https://www.spinetix.com/de/ibx440</t>
  </si>
  <si>
    <t>Der iBX410 ist der neueste hochmoderne Digital Signage Player für den kommerziellen Einsatz, stolz in Taiwan von SpinetiX hergestellt.
Entwickelt mit neuester Technologie und präziser Ingenieurskunst, verfügt dieser außergewöhnliche Media Player über einen einzigen HDMI-Ausgang und beeindruckende 4K@60 fps Fähigkeiten, um atemberaubende visuelle Darstellungen und unvergleichliche Leistung zu liefern.
Mit einem schlanken und kompakten Design, einer Höhe von weniger als 22 mm/0,85 Zoll, setzt der iBX410 neue Maßstäbe in Bezug auf Kompaktheit, ohne dabei an Leistung einzubüßen. Das lüfterlose Design sorgt für geräuschlosen Betrieb und macht ihn für eine Vielzahl von Umgebungen geeignet.
Ausgestattet mit einem fortschrittlichen Intel® Atom® Prozessor und betrieben vom robusten DSOS™ Betriebssystem, das speziell für Digital Signage entwickelt wurde, garantiert der iBX410 eine beispiellose Vielseitigkeit und Zuverlässigkeit für alle Anwendungen im Bereich der Beschilderung. Dank seiner robusten Leistung und Flexibilität ist er die ideale Wahl für verschiedene Branchen und bietet ein immersives und fesselndes visuelles Erlebnis.
Entdecken Sie weitere Informationen über den herausragenden iBX410 und seine bemerkenswerten Fähigkeiten auf unserer offiziellen Website: https://www.spinetix.com/de/iBX410
Hauptmerkmale:  
-Kompatibel mit ARYA™ CMS
-Kompatibel mit der Elementi Digital Signage Software and ihren mehr als 250 Widgets
-Erweiterte Funktionen verfügbar über DSOS Lizenzen
-Lüfterlos, kompakt und in flacher Bauweise gestaltet
-Intel® Atom® Prozessor der neuesten Generation
-DSOS™ von SpinetiX – speziell für das Signage entworfene, ressourcenschonende Betriebssystem
-4K | bereit für 60 fps
-128 GB interner Speicherplatz
-Ausgerichtet für einen Betrieb rund um die Uhr
-3-Jahres-Garantie inklusive, verlängerbar auf 5 Jahre
Netzteil enthalten
Technische daten herunterladen: https://www.spinetix.com/ibx410/specs-de</t>
  </si>
  <si>
    <t>Der iBX410W ist der neueste hochmoderne Digital Signage Player für den kommerziellen Einsatz, stolz in Taiwan von SpinetiX hergestellt.
Entwickelt mit neuester Technologie und präziser Ingenieurskunst, verfügt dieser außergewöhnliche Media Player über einen einzigen HDMI-Ausgang und beeindruckende 4K@60 fps Fähigkeiten, um atemberaubende visuelle Darstellungen und unvergleichliche Leistung zu liefern.
Mit einem schlanken und kompakten Design, einer Höhe von weniger als 22 mm/0,85 Zoll, setzt der iBX410W neue Maßstäbe in Bezug auf Kompaktheit, ohne dabei an Leistung einzubüßen. Das lüfterlose Design sorgt für geräuschlosen Betrieb und macht ihn für eine Vielzahl von Umgebungen geeignet.
Ausgestattet mit WLAN, einem fortschrittlichen Intel® Atom® Prozessor und betrieben vom robusten DSOS™ Betriebssystem, das speziell für Digital Signage entwickelt wurde, garantiert der iBX410W eine beispiellose Vielseitigkeit und Zuverlässigkeit für alle Anwendungen im Bereich der Beschilderung. Dank seiner robusten Leistung und Flexibilität ist er die ideale Wahl für verschiedene Branchen und bietet ein immersives und fesselndes visuelles Erlebnis.
Entdecken Sie weitere Informationen über den herausragenden iBX410W und seine bemerkenswerten Fähigkeiten auf unserer offiziellen Website: https://www.spinetix.com/de/iBX410w
Hauptmerkmale:  
-Kompatibel mit ARYA™ CMS
-Kompatibel mit der Elementi Digital Signage Software and ihren mehr als 250 Widgets
-Erweiterte Funktionen verfügbar über DSOS Lizenzen
-Lüfterlos, kompakt und in flacher Bauweise gestaltet
-Intel® Atom® Prozessor der neuesten Generation
-DSOS™ von SpinetiX – speziell für das Signage entworfene, ressourcenschonende Betriebssystem
-4K | bereit für 60 fps
-128 GB interner Speicherplatz
-Ausgerichtet für einen Betrieb rund um die Uhr
-WLAN-Funktion
-3-Jahres-Garantie inklusive, verlängerbar auf 5 Jahre
Netzteil enthalten
Technische daten herunterladen: https://www.spinetix.com/ibx410w/specs-de</t>
  </si>
  <si>
    <t>Der iBX410W ist der neueste hochmoderne Digital Signage Player für den kommerziellen Einsatz, stolz in Taiwan von SpinetiX hergestellt. Ausgestattet mit WLAN, einem fortschrittlichen Intel® Atom® Prozessor und betrieben vom robusten DSOS™ Betriebssystem, das speziell für Digital Signage entwickelt wurde, verfügt der iBX410W über einen einzigen HDMI-Ausgang und beeindruckende 4K@60 fps Fähigkeiten, um atemberaubende visuelle Darstellungen und unvergleichliche Leistung zu liefern. Erfahren Sie mehr: https://www.spinetix.com/de/ibx410w</t>
  </si>
  <si>
    <t>Der HMP400 ist der Digital Signage Player der vierten Generation der preisgekrönten HMP-Serie von SpinetiX entscheidend für den Erfolg Ihrer Mission. Einige der Hauptmerkmale des HMP400 sind die 4K Wiedergabe mit 60fps, HTML5 und PoE+. Mit seinem Intel® Atom® Prozessor und dem DSOS™ Betriebssystem für das Digital Signage weist der HMP400 eine maximale Leistungsfähigkeit und Flexibilität für jegliche Signage Anwendung auf. Mehr erfahren: https://www.spinetix.com/de/hmp400
Hauptmerkmale:
-Kompatibel mit ARYA™ CMS
-Kompatibel mit der Elementi Digital Signage Software and ihren mehr als 250 Widgets
-Erweiterte Funktionen verfügbar über DSOS Lizenzen
-Professioneller, langlebiger Digital Signage Player, ausgelegt für 24/7-Nutzung
-Staubgeschützt, für extreme Bedingungen entwickelt
-Verschliessssbare HDMI- und USB-C-Anschlüsse
-Lüfterlos, kompakt, flaches Design
-Intel® Atom® processor
-DSOS™ von SpinetiX – speziell für das Signage entworfene, ressourcenschonende Betriebssystem
-Unterstützt 4K | 60 fps 
-Power over Ethernet (PoE+)
-3 Jahre Garantie
In der Schweiz entwickelt, in Deutschland hergestellt.
Technische daten herunterladen: https://www.spinetix.com/HMP400/specs-de</t>
  </si>
  <si>
    <t>Der HMP400W ist der Digital Signage Player der vierten Generation der preisgekrönten HMP-Serie von SpinetiX entscheidend für den Erfolg Ihrer Mission. Zusätzlich zur Wiedergabe in 4K mit 60fps, HTML5 und PoE+ kann der Player ebenfalls drahtlos per WLAN verbunden werden. Mit seinem Intel® Atom® Prozessor und dem DSOS™ Betriebssystem für das Digital Signage weist der HMP400 eine maximale Leistungsfähigkeit und Flexibilität für jegliche Signage Anwendung auf. https://www.spinetix.com/de/hmp400w
Hauptmerkmale:
-Kompatibel mit ARYA™ CMS
-Kompatibel mit der Elementi Digital Signage Software and ihren mehr als 250 Widgets
-Erweiterte Funktionen verfügbar über DSOS Lizenzen
-Professioneller, langlebiger Digital Signage Player, ausgelegt für 24/7-Nutzung
-Staubgeschützt, für extreme Bedingungen entwickelt
-Verschliessssbare HDMI- und USB-C-Anschlüsse
-Lüfterlos, kompakt, flaches Design
-Intel® Atom® processor
-DSOS™ von SpinetiX – speziell für das Signage entworfene, ressourcenschonende Betriebssystem
-Unterstützt 4K | 60 fps 
-Power over Ethernet (PoE+)
-WLAN-Funktion
-3 Jahre Garantie
In der Schweiz entwickelt, in Deutschland hergestellt.
Technische daten herunterladen: https://www.spinetix.com/HMP400/specs-de</t>
  </si>
  <si>
    <t>Einrichtung aller Ihrer Spieler in dem vorgesehenen SpinetiX ARYA™ Enterprise-Konto auf einmal. Die Player befinden sich mit den richtigen Einstellungen im Konto, einschließlich: Playernamen, Seriennummern, Auflösung, Bildschirmausrichtung, Zeitzone, Audioeinstellungen und Playeradressen. Dieser Service wird gemäß den Allgemeinen Verkaufsbedingungen von SpinetiX geliefert. Für weitere Einzelheiten: https://www.spinetix.com/legal</t>
  </si>
  <si>
    <t xml:space="preserve">Einrichtung aller Ihrer Spieler in dem vorgesehenen SpinetiX ARYA™ Enterprise-Konto auf einmal. </t>
  </si>
  <si>
    <t>Einrichtung einer benutzerdefinierten Leinwand innerhalb des angegebenen SpinetiX ARYA™ Enterprise-Kontos, um die Erstellung von Inhalten für die spezifische Auflösung des Displays zu ermöglichen. Dieser Service wird gemäß den Allgemeinen Verkaufsbedingungen von SpinetiX geliefert. Für weitere Einzelheiten: https://www.spinetix.com/legal</t>
  </si>
  <si>
    <t xml:space="preserve">Einrichtung einer benutzerdefinierten Leinwand innerhalb des angegebenen SpinetiX ARYA™ Enterprise-Kontos, um die Erstellung von Inhalten für die spezifische Auflösung des Displays zu ermöglichen. </t>
  </si>
  <si>
    <t>SpinetiX ARYA™ Enterprise Kundeneinführung durch SpinetiX-Experten. Der Service umfasst 2 Sitzungen mit je 1 Stunde Live-Online-Schulung, um den Kunden bei der Orientierung mit dem Produkt zu helfen. Dieser Service wird gemäß den Allgemeinen Verkaufsbedingungen von SpinetiX angeboten. Für weitere Einzelheiten: https://www.spinetix.com/legal</t>
  </si>
  <si>
    <t xml:space="preserve">SpinetiX ARYA™ Enterprise Kundeneinführung durch SpinetiX-Experten. Der Service umfasst 2 Sitzungen mit je 1 Stunde Live-Online-Schulung, um den Kunden bei der Orientierung mit dem Produkt zu helfen. </t>
  </si>
  <si>
    <t>Professionelle Einrichtung des SpinetiX ARYA™ Enterprise-Endkundenkontos durch SpinetiX-Experten, um eine Single-Sign-On (SSO)-Aktivierung mit dem Benutzerverzeichnis des Kunden zu ermöglichen, wobei die Benutzerauthentifizierung vom Kunden gesteuert wird. Dieser Service wird gemäß den Allgemeinen Verkaufsbedingungen von SpinetiX erbracht. Für weitere Einzelheiten: https://www.spinetix.com/legal</t>
  </si>
  <si>
    <t xml:space="preserve">Professionelle Einrichtung des SpinetiX ARYA™ Enterprise-Endkundenkontos durch SpinetiX-Experten, um eine Single-Sign-On (SSO)-Aktivierung mit dem Benutzerverzeichnis des Kunden zu ermöglichen, wobei die Benutzerauthentifizierung vom Kunden gesteuert wird. </t>
  </si>
  <si>
    <t>Der iBX440 ist ein qualitativ erstklassiger Digital Signage Player, der für Videowandanwendungen und hochauflösende LED-Wände konzipiert wurde. Er basiert auf dem Betriebssystem DSOS™. Wir sind stolz darauf, Ihnen mitzuteilen, dass der Player von SpinetiX in Taiwan hergestellt wird.
Seine Konstruktion erfolgt mit höchster Sorgfalt und auf Basis neuester Technologien. Dieser Player weist vier HDMI-Ausgänge auf, von denen jeder, bei einer perfekten Synchronisierung, eine beeindruckende Auflösung von 4K bei 60 Bildwiederholungen pro Sekunde bietet. Im Zusammenspiel mit SpinetiX ARYA™ CMS und der Elementi Software ist der iBX440 unsere Wahl für beeindruckendste optische Inhalte auf Videowänden und großen LED-Installationen. 
Entdecken Sie den iBX440 und seine Fähigkeiten auf unserer offiziellen Webseite: https://www.spinetix.com/de/iBX440
Hauptmerkmale:  
- 4x HDMI-Ausgänge für hochauflösende 4K Videowände bei 60 FPS
- Kompatibel mit SpinetiX ARYA™ CMS
- Kompatibel mit Elementi Digital Signage Software und ihren über 250 Widgets
- Erweiterte Funktionen aktivierbar mit DSOS-Lizenzen
- Kompaktes Design mit externer Luftkühlung
- Neueste Generation Intel® Core™ Prozessor
- DSOS™ von SpinetiX – speziell für Digital Signage entwickeltes Betriebssystem
- 128 GB interner Speicher
- Entwickelt für den 24/7 Betrieb
- 3 Jahre Garantie inklusive, erweiterbar auf 5 Jahre</t>
  </si>
  <si>
    <t>5-Jahres-Garantieverlängerung für Hardware - iBX440</t>
  </si>
  <si>
    <t>SX-WTY-IBX440</t>
  </si>
  <si>
    <t>SX-WTY-IBX410</t>
  </si>
  <si>
    <t>SX-WTY-HMP400</t>
  </si>
  <si>
    <t>Verlängerung der Garantie für die Hardware eines iBX440 Players von drei auf fünf Jahre.</t>
  </si>
  <si>
    <t>Verlängerung der Garantie für die Hardware eines iBX410 bzw. iBX410W Players von drei auf fünf Jahre.</t>
  </si>
  <si>
    <t>SX-SW-EL-M</t>
  </si>
  <si>
    <t>SX-SW-UP1Y-EL-S</t>
  </si>
  <si>
    <t>SX-SW-UP3Y-EL-S</t>
  </si>
  <si>
    <t>SX-SW-UP1Y-EL-M</t>
  </si>
  <si>
    <t>SX-SW-UP3Y-EL-M</t>
  </si>
  <si>
    <t>SX-SW-UP1Y-EL-X</t>
  </si>
  <si>
    <t>SX-SW-UP3Y-EL-X</t>
  </si>
  <si>
    <t>SX-SUB-1Y-WID</t>
  </si>
  <si>
    <t>SX-SUB-1Y-KIOSK</t>
  </si>
  <si>
    <t>SX-SUB-1Y-SYS</t>
  </si>
  <si>
    <t>SX-LIC-WIDGETS</t>
  </si>
  <si>
    <t>SX-LIC-KIOSK</t>
  </si>
  <si>
    <t>SX-LIC-SYSTEMS</t>
  </si>
  <si>
    <t>SX-SUB-ARYA-ENT</t>
  </si>
  <si>
    <t>SX-SUB-ARYA-WID</t>
  </si>
  <si>
    <t>SX-SUB-ARYA-KIOSK</t>
  </si>
  <si>
    <t>SX-SUB-ARYA-SYS</t>
  </si>
  <si>
    <t>SX-SE-ARYA-BATCH</t>
  </si>
  <si>
    <t>SX-SE-ARYA-RATIO</t>
  </si>
  <si>
    <t>SX-SE-ARYA-TRAIN</t>
  </si>
  <si>
    <t>SX-SE-ARYA-SSO</t>
  </si>
  <si>
    <t>SX-SE-EL-WEBCONFIG</t>
  </si>
  <si>
    <t>LIZENZEN &amp; ABONNEMENTS</t>
  </si>
  <si>
    <t>SX-HW-RS-IBX</t>
  </si>
  <si>
    <t>1 RS-232 über spezielles RJ45-Zubehörkabel</t>
  </si>
  <si>
    <t xml:space="preserve"> iBX RS-232 serielles Kabel</t>
  </si>
  <si>
    <t>Klicken Sie hier für das iBX410W-Einstiegsvideo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</si>
</sst>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0"/>
      <name val="Calibri"/>
      <family val="2"/>
      <scheme val="minor"/>
    </font>
    <font>
      <b/>
      <sz val="14"/>
      <color theme="0"/>
      <name val="Calibri"/>
      <family val="2"/>
      <scheme val="minor"/>
    </font>
    <font>
      <b/>
      <sz val="20"/>
      <color theme="0"/>
      <name val="Calibri"/>
      <family val="2"/>
      <scheme val="minor"/>
    </font>
    <font>
      <sz val="8"/>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FF"/>
        <bgColor rgb="FF000000"/>
      </patternFill>
    </fill>
    <fill>
      <patternFill patternType="solid">
        <fgColor rgb="FFFFFFFF"/>
        <bgColor indexed="64"/>
      </patternFill>
    </fill>
  </fills>
  <borders count="7">
    <border>
      <left/>
      <right/>
      <top/>
      <bottom/>
      <diagonal/>
    </border>
    <border>
      <left style="hair">
        <color rgb="FF0070C0"/>
      </left>
      <right style="hair">
        <color rgb="FF0070C0"/>
      </right>
      <top style="hair">
        <color rgb="FF0070C0"/>
      </top>
      <bottom style="hair">
        <color rgb="FF0070C0"/>
      </bottom>
      <diagonal/>
    </border>
    <border>
      <left style="thin">
        <color theme="0"/>
      </left>
      <right style="thin">
        <color theme="0"/>
      </right>
      <top style="thin">
        <color theme="0"/>
      </top>
      <bottom/>
      <diagonal/>
    </border>
    <border>
      <left style="thin">
        <color theme="0"/>
      </left>
      <right style="thin">
        <color theme="0"/>
      </right>
      <top style="thin">
        <color theme="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diagonal/>
    </border>
    <border>
      <left style="hair">
        <color rgb="FF0070C0"/>
      </left>
      <right style="hair">
        <color rgb="FF0070C0"/>
      </right>
      <top/>
      <bottom style="hair">
        <color rgb="FF0070C0"/>
      </bottom>
      <diagonal/>
    </border>
  </borders>
  <cellStyleXfs count="2">
    <xf numFmtId="0" fontId="0" fillId="0" borderId="0"/>
    <xf numFmtId="0" fontId="9" fillId="0" borderId="0" applyNumberFormat="0" applyFill="0" applyBorder="0" applyAlignment="0" applyProtection="0"/>
  </cellStyleXfs>
  <cellXfs count="43">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textRotation="90"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9" fillId="0" borderId="1" xfId="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9" fillId="2" borderId="4" xfId="1" applyFill="1" applyBorder="1" applyAlignment="1">
      <alignment horizontal="center" vertical="center" wrapText="1"/>
    </xf>
    <xf numFmtId="0" fontId="9" fillId="2" borderId="5" xfId="1" applyFill="1" applyBorder="1" applyAlignment="1">
      <alignment horizontal="center" vertical="center" wrapText="1"/>
    </xf>
    <xf numFmtId="0" fontId="9" fillId="2" borderId="6" xfId="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5" fillId="3"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378906</xdr:colOff>
      <xdr:row>24</xdr:row>
      <xdr:rowOff>0</xdr:rowOff>
    </xdr:from>
    <xdr:to>
      <xdr:col>2</xdr:col>
      <xdr:colOff>1748955</xdr:colOff>
      <xdr:row>25</xdr:row>
      <xdr:rowOff>226387</xdr:rowOff>
    </xdr:to>
    <xdr:pic>
      <xdr:nvPicPr>
        <xdr:cNvPr id="17" name="Picture 16">
          <a:extLst>
            <a:ext uri="{FF2B5EF4-FFF2-40B4-BE49-F238E27FC236}">
              <a16:creationId xmlns:a16="http://schemas.microsoft.com/office/drawing/2014/main" id="{99DE8D99-009A-46D7-A31D-98C9D5DA3C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363" y="48169665"/>
          <a:ext cx="1370049" cy="1344542"/>
        </a:xfrm>
        <a:prstGeom prst="rect">
          <a:avLst/>
        </a:prstGeom>
      </xdr:spPr>
    </xdr:pic>
    <xdr:clientData/>
  </xdr:twoCellAnchor>
  <xdr:twoCellAnchor editAs="oneCell">
    <xdr:from>
      <xdr:col>2</xdr:col>
      <xdr:colOff>400849</xdr:colOff>
      <xdr:row>17</xdr:row>
      <xdr:rowOff>176299</xdr:rowOff>
    </xdr:from>
    <xdr:to>
      <xdr:col>2</xdr:col>
      <xdr:colOff>1711270</xdr:colOff>
      <xdr:row>17</xdr:row>
      <xdr:rowOff>993840</xdr:rowOff>
    </xdr:to>
    <xdr:pic>
      <xdr:nvPicPr>
        <xdr:cNvPr id="40" name="Picture 25">
          <a:extLst>
            <a:ext uri="{FF2B5EF4-FFF2-40B4-BE49-F238E27FC236}">
              <a16:creationId xmlns:a16="http://schemas.microsoft.com/office/drawing/2014/main" id="{32A403BE-CC8B-46AA-A6EE-B5D5EB058C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110894" y="8489026"/>
          <a:ext cx="1291371" cy="817541"/>
        </a:xfrm>
        <a:prstGeom prst="rect">
          <a:avLst/>
        </a:prstGeom>
        <a:noFill/>
        <a:ln>
          <a:noFill/>
        </a:ln>
      </xdr:spPr>
    </xdr:pic>
    <xdr:clientData/>
  </xdr:twoCellAnchor>
  <xdr:twoCellAnchor editAs="oneCell">
    <xdr:from>
      <xdr:col>2</xdr:col>
      <xdr:colOff>281009</xdr:colOff>
      <xdr:row>19</xdr:row>
      <xdr:rowOff>1387005</xdr:rowOff>
    </xdr:from>
    <xdr:to>
      <xdr:col>2</xdr:col>
      <xdr:colOff>1710607</xdr:colOff>
      <xdr:row>20</xdr:row>
      <xdr:rowOff>1106249</xdr:rowOff>
    </xdr:to>
    <xdr:pic>
      <xdr:nvPicPr>
        <xdr:cNvPr id="2" name="Picture 26">
          <a:extLst>
            <a:ext uri="{FF2B5EF4-FFF2-40B4-BE49-F238E27FC236}">
              <a16:creationId xmlns:a16="http://schemas.microsoft.com/office/drawing/2014/main" id="{E42E6753-3308-456C-90D7-A63FDB0731F3}"/>
            </a:ext>
            <a:ext uri="{147F2762-F138-4A5C-976F-8EAC2B608ADB}">
              <a16:predDERef xmlns:a16="http://schemas.microsoft.com/office/drawing/2014/main" pred="{32A403BE-CC8B-46AA-A6EE-B5D5EB058C0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5031" y="11640875"/>
          <a:ext cx="1410548" cy="1110759"/>
        </a:xfrm>
        <a:prstGeom prst="rect">
          <a:avLst/>
        </a:prstGeom>
        <a:noFill/>
        <a:ln>
          <a:noFill/>
        </a:ln>
      </xdr:spPr>
    </xdr:pic>
    <xdr:clientData/>
  </xdr:twoCellAnchor>
  <xdr:twoCellAnchor editAs="oneCell">
    <xdr:from>
      <xdr:col>2</xdr:col>
      <xdr:colOff>661148</xdr:colOff>
      <xdr:row>33</xdr:row>
      <xdr:rowOff>307092</xdr:rowOff>
    </xdr:from>
    <xdr:to>
      <xdr:col>2</xdr:col>
      <xdr:colOff>1254406</xdr:colOff>
      <xdr:row>33</xdr:row>
      <xdr:rowOff>911211</xdr:rowOff>
    </xdr:to>
    <xdr:pic>
      <xdr:nvPicPr>
        <xdr:cNvPr id="8" name="Picture 7">
          <a:extLst>
            <a:ext uri="{FF2B5EF4-FFF2-40B4-BE49-F238E27FC236}">
              <a16:creationId xmlns:a16="http://schemas.microsoft.com/office/drawing/2014/main" id="{F3885F74-D465-477F-B2F0-8361E4D97F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348605" y="20301309"/>
          <a:ext cx="570398" cy="573639"/>
        </a:xfrm>
        <a:prstGeom prst="rect">
          <a:avLst/>
        </a:prstGeom>
      </xdr:spPr>
    </xdr:pic>
    <xdr:clientData/>
  </xdr:twoCellAnchor>
  <xdr:twoCellAnchor editAs="oneCell">
    <xdr:from>
      <xdr:col>2</xdr:col>
      <xdr:colOff>645460</xdr:colOff>
      <xdr:row>34</xdr:row>
      <xdr:rowOff>336290</xdr:rowOff>
    </xdr:from>
    <xdr:to>
      <xdr:col>2</xdr:col>
      <xdr:colOff>1215858</xdr:colOff>
      <xdr:row>34</xdr:row>
      <xdr:rowOff>909804</xdr:rowOff>
    </xdr:to>
    <xdr:pic>
      <xdr:nvPicPr>
        <xdr:cNvPr id="15" name="Picture 14">
          <a:extLst>
            <a:ext uri="{FF2B5EF4-FFF2-40B4-BE49-F238E27FC236}">
              <a16:creationId xmlns:a16="http://schemas.microsoft.com/office/drawing/2014/main" id="{103A7E93-B9B1-4521-9020-180B2385EF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332917" y="21746833"/>
          <a:ext cx="570398" cy="573514"/>
        </a:xfrm>
        <a:prstGeom prst="rect">
          <a:avLst/>
        </a:prstGeom>
      </xdr:spPr>
    </xdr:pic>
    <xdr:clientData/>
  </xdr:twoCellAnchor>
  <xdr:twoCellAnchor editAs="oneCell">
    <xdr:from>
      <xdr:col>2</xdr:col>
      <xdr:colOff>640978</xdr:colOff>
      <xdr:row>35</xdr:row>
      <xdr:rowOff>344571</xdr:rowOff>
    </xdr:from>
    <xdr:to>
      <xdr:col>2</xdr:col>
      <xdr:colOff>1215186</xdr:colOff>
      <xdr:row>35</xdr:row>
      <xdr:rowOff>914969</xdr:rowOff>
    </xdr:to>
    <xdr:pic>
      <xdr:nvPicPr>
        <xdr:cNvPr id="16" name="Picture 15">
          <a:extLst>
            <a:ext uri="{FF2B5EF4-FFF2-40B4-BE49-F238E27FC236}">
              <a16:creationId xmlns:a16="http://schemas.microsoft.com/office/drawing/2014/main" id="{B8A08DC2-4E38-4179-9880-535AB63ECEB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328435" y="23204571"/>
          <a:ext cx="570398" cy="570398"/>
        </a:xfrm>
        <a:prstGeom prst="rect">
          <a:avLst/>
        </a:prstGeom>
      </xdr:spPr>
    </xdr:pic>
    <xdr:clientData/>
  </xdr:twoCellAnchor>
  <xdr:twoCellAnchor editAs="oneCell">
    <xdr:from>
      <xdr:col>2</xdr:col>
      <xdr:colOff>502522</xdr:colOff>
      <xdr:row>28</xdr:row>
      <xdr:rowOff>22413</xdr:rowOff>
    </xdr:from>
    <xdr:to>
      <xdr:col>2</xdr:col>
      <xdr:colOff>1520638</xdr:colOff>
      <xdr:row>28</xdr:row>
      <xdr:rowOff>986118</xdr:rowOff>
    </xdr:to>
    <xdr:pic>
      <xdr:nvPicPr>
        <xdr:cNvPr id="25" name="Picture 24">
          <a:extLst>
            <a:ext uri="{FF2B5EF4-FFF2-40B4-BE49-F238E27FC236}">
              <a16:creationId xmlns:a16="http://schemas.microsoft.com/office/drawing/2014/main" id="{FFC54D12-ECCC-4617-B80E-301AC7CA853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1186081" y="8101854"/>
          <a:ext cx="999066" cy="963705"/>
        </a:xfrm>
        <a:prstGeom prst="rect">
          <a:avLst/>
        </a:prstGeom>
        <a:noFill/>
        <a:ln>
          <a:noFill/>
        </a:ln>
      </xdr:spPr>
    </xdr:pic>
    <xdr:clientData/>
  </xdr:twoCellAnchor>
  <xdr:twoCellAnchor editAs="oneCell">
    <xdr:from>
      <xdr:col>2</xdr:col>
      <xdr:colOff>439880</xdr:colOff>
      <xdr:row>27</xdr:row>
      <xdr:rowOff>106636</xdr:rowOff>
    </xdr:from>
    <xdr:to>
      <xdr:col>2</xdr:col>
      <xdr:colOff>1524000</xdr:colOff>
      <xdr:row>27</xdr:row>
      <xdr:rowOff>872602</xdr:rowOff>
    </xdr:to>
    <xdr:pic>
      <xdr:nvPicPr>
        <xdr:cNvPr id="26" name="Picture 23">
          <a:extLst>
            <a:ext uri="{FF2B5EF4-FFF2-40B4-BE49-F238E27FC236}">
              <a16:creationId xmlns:a16="http://schemas.microsoft.com/office/drawing/2014/main" id="{D25A08C6-1C44-4640-9A38-B74C2696721C}"/>
            </a:ext>
            <a:ext uri="{147F2762-F138-4A5C-976F-8EAC2B608ADB}">
              <a16:predDERef xmlns:a16="http://schemas.microsoft.com/office/drawing/2014/main" pred="{FFC54D12-ECCC-4617-B80E-301AC7CA853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rot="16200000">
          <a:off x="1292993" y="9966347"/>
          <a:ext cx="745011" cy="1084120"/>
        </a:xfrm>
        <a:prstGeom prst="rect">
          <a:avLst/>
        </a:prstGeom>
        <a:noFill/>
        <a:ln>
          <a:noFill/>
        </a:ln>
      </xdr:spPr>
    </xdr:pic>
    <xdr:clientData/>
  </xdr:twoCellAnchor>
  <xdr:twoCellAnchor editAs="oneCell">
    <xdr:from>
      <xdr:col>2</xdr:col>
      <xdr:colOff>392207</xdr:colOff>
      <xdr:row>42</xdr:row>
      <xdr:rowOff>425823</xdr:rowOff>
    </xdr:from>
    <xdr:to>
      <xdr:col>2</xdr:col>
      <xdr:colOff>1520191</xdr:colOff>
      <xdr:row>42</xdr:row>
      <xdr:rowOff>1558406</xdr:rowOff>
    </xdr:to>
    <xdr:pic>
      <xdr:nvPicPr>
        <xdr:cNvPr id="5" name="Picture 8">
          <a:extLst>
            <a:ext uri="{FF2B5EF4-FFF2-40B4-BE49-F238E27FC236}">
              <a16:creationId xmlns:a16="http://schemas.microsoft.com/office/drawing/2014/main" id="{876B3001-235B-421A-8E95-583BD96B0C1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5766" y="32844441"/>
          <a:ext cx="1127984" cy="1109723"/>
        </a:xfrm>
        <a:prstGeom prst="rect">
          <a:avLst/>
        </a:prstGeom>
      </xdr:spPr>
    </xdr:pic>
    <xdr:clientData/>
  </xdr:twoCellAnchor>
  <xdr:twoCellAnchor editAs="oneCell">
    <xdr:from>
      <xdr:col>2</xdr:col>
      <xdr:colOff>397697</xdr:colOff>
      <xdr:row>43</xdr:row>
      <xdr:rowOff>455857</xdr:rowOff>
    </xdr:from>
    <xdr:to>
      <xdr:col>2</xdr:col>
      <xdr:colOff>1558065</xdr:colOff>
      <xdr:row>43</xdr:row>
      <xdr:rowOff>1558077</xdr:rowOff>
    </xdr:to>
    <xdr:pic>
      <xdr:nvPicPr>
        <xdr:cNvPr id="38" name="Picture 10">
          <a:extLst>
            <a:ext uri="{FF2B5EF4-FFF2-40B4-BE49-F238E27FC236}">
              <a16:creationId xmlns:a16="http://schemas.microsoft.com/office/drawing/2014/main" id="{0EC9C1C0-F630-4FAE-9A76-A60B161BA85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03668" y="22699533"/>
          <a:ext cx="1143223" cy="1098410"/>
        </a:xfrm>
        <a:prstGeom prst="rect">
          <a:avLst/>
        </a:prstGeom>
      </xdr:spPr>
    </xdr:pic>
    <xdr:clientData/>
  </xdr:twoCellAnchor>
  <xdr:twoCellAnchor editAs="oneCell">
    <xdr:from>
      <xdr:col>2</xdr:col>
      <xdr:colOff>371699</xdr:colOff>
      <xdr:row>44</xdr:row>
      <xdr:rowOff>444425</xdr:rowOff>
    </xdr:from>
    <xdr:to>
      <xdr:col>2</xdr:col>
      <xdr:colOff>1525905</xdr:colOff>
      <xdr:row>44</xdr:row>
      <xdr:rowOff>1558236</xdr:rowOff>
    </xdr:to>
    <xdr:pic>
      <xdr:nvPicPr>
        <xdr:cNvPr id="46" name="Picture 13">
          <a:extLst>
            <a:ext uri="{FF2B5EF4-FFF2-40B4-BE49-F238E27FC236}">
              <a16:creationId xmlns:a16="http://schemas.microsoft.com/office/drawing/2014/main" id="{AD584B7C-A2A1-4ACF-B888-2DDCFF38F02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55258" y="35003366"/>
          <a:ext cx="1154206" cy="1111906"/>
        </a:xfrm>
        <a:prstGeom prst="rect">
          <a:avLst/>
        </a:prstGeom>
      </xdr:spPr>
    </xdr:pic>
    <xdr:clientData/>
  </xdr:twoCellAnchor>
  <xdr:twoCellAnchor editAs="oneCell">
    <xdr:from>
      <xdr:col>2</xdr:col>
      <xdr:colOff>339453</xdr:colOff>
      <xdr:row>45</xdr:row>
      <xdr:rowOff>377192</xdr:rowOff>
    </xdr:from>
    <xdr:to>
      <xdr:col>2</xdr:col>
      <xdr:colOff>1520637</xdr:colOff>
      <xdr:row>45</xdr:row>
      <xdr:rowOff>1520415</xdr:rowOff>
    </xdr:to>
    <xdr:pic>
      <xdr:nvPicPr>
        <xdr:cNvPr id="54" name="Picture 34">
          <a:extLst>
            <a:ext uri="{FF2B5EF4-FFF2-40B4-BE49-F238E27FC236}">
              <a16:creationId xmlns:a16="http://schemas.microsoft.com/office/drawing/2014/main" id="{B4797E87-ACD3-4907-AB33-A120F112782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23012" y="38947839"/>
          <a:ext cx="1173564" cy="1131793"/>
        </a:xfrm>
        <a:prstGeom prst="rect">
          <a:avLst/>
        </a:prstGeom>
      </xdr:spPr>
    </xdr:pic>
    <xdr:clientData/>
  </xdr:twoCellAnchor>
  <xdr:twoCellAnchor editAs="oneCell">
    <xdr:from>
      <xdr:col>2</xdr:col>
      <xdr:colOff>347382</xdr:colOff>
      <xdr:row>47</xdr:row>
      <xdr:rowOff>155203</xdr:rowOff>
    </xdr:from>
    <xdr:to>
      <xdr:col>2</xdr:col>
      <xdr:colOff>1557841</xdr:colOff>
      <xdr:row>47</xdr:row>
      <xdr:rowOff>1330382</xdr:rowOff>
    </xdr:to>
    <xdr:pic>
      <xdr:nvPicPr>
        <xdr:cNvPr id="61" name="Picture 36">
          <a:extLst>
            <a:ext uri="{FF2B5EF4-FFF2-40B4-BE49-F238E27FC236}">
              <a16:creationId xmlns:a16="http://schemas.microsoft.com/office/drawing/2014/main" id="{52F1922C-7C82-4C38-A205-CF03D748912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30941" y="46569968"/>
          <a:ext cx="1187599" cy="1158034"/>
        </a:xfrm>
        <a:prstGeom prst="rect">
          <a:avLst/>
        </a:prstGeom>
      </xdr:spPr>
    </xdr:pic>
    <xdr:clientData/>
  </xdr:twoCellAnchor>
  <xdr:twoCellAnchor editAs="oneCell">
    <xdr:from>
      <xdr:col>2</xdr:col>
      <xdr:colOff>362399</xdr:colOff>
      <xdr:row>46</xdr:row>
      <xdr:rowOff>160694</xdr:rowOff>
    </xdr:from>
    <xdr:to>
      <xdr:col>2</xdr:col>
      <xdr:colOff>1563108</xdr:colOff>
      <xdr:row>46</xdr:row>
      <xdr:rowOff>1335548</xdr:rowOff>
    </xdr:to>
    <xdr:pic>
      <xdr:nvPicPr>
        <xdr:cNvPr id="66" name="Picture 38">
          <a:extLst>
            <a:ext uri="{FF2B5EF4-FFF2-40B4-BE49-F238E27FC236}">
              <a16:creationId xmlns:a16="http://schemas.microsoft.com/office/drawing/2014/main" id="{7A5AD324-385D-439E-B284-393FDC38FD4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45958" y="43863635"/>
          <a:ext cx="1200709" cy="1174854"/>
        </a:xfrm>
        <a:prstGeom prst="rect">
          <a:avLst/>
        </a:prstGeom>
      </xdr:spPr>
    </xdr:pic>
    <xdr:clientData/>
  </xdr:twoCellAnchor>
  <xdr:twoCellAnchor editAs="oneCell">
    <xdr:from>
      <xdr:col>2</xdr:col>
      <xdr:colOff>358967</xdr:colOff>
      <xdr:row>36</xdr:row>
      <xdr:rowOff>22414</xdr:rowOff>
    </xdr:from>
    <xdr:to>
      <xdr:col>2</xdr:col>
      <xdr:colOff>1521121</xdr:colOff>
      <xdr:row>36</xdr:row>
      <xdr:rowOff>1177720</xdr:rowOff>
    </xdr:to>
    <xdr:pic>
      <xdr:nvPicPr>
        <xdr:cNvPr id="87" name="Picture 18">
          <a:extLst>
            <a:ext uri="{FF2B5EF4-FFF2-40B4-BE49-F238E27FC236}">
              <a16:creationId xmlns:a16="http://schemas.microsoft.com/office/drawing/2014/main" id="{DC28F30B-8B72-4BF6-8AF0-A5C6F4A01AC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1046424" y="24240762"/>
          <a:ext cx="1162154" cy="1149591"/>
        </a:xfrm>
        <a:prstGeom prst="rect">
          <a:avLst/>
        </a:prstGeom>
      </xdr:spPr>
    </xdr:pic>
    <xdr:clientData/>
  </xdr:twoCellAnchor>
  <xdr:twoCellAnchor editAs="oneCell">
    <xdr:from>
      <xdr:col>2</xdr:col>
      <xdr:colOff>328371</xdr:colOff>
      <xdr:row>37</xdr:row>
      <xdr:rowOff>10736</xdr:rowOff>
    </xdr:from>
    <xdr:to>
      <xdr:col>2</xdr:col>
      <xdr:colOff>1559140</xdr:colOff>
      <xdr:row>38</xdr:row>
      <xdr:rowOff>437</xdr:rowOff>
    </xdr:to>
    <xdr:pic>
      <xdr:nvPicPr>
        <xdr:cNvPr id="118" name="Picture 30">
          <a:extLst>
            <a:ext uri="{FF2B5EF4-FFF2-40B4-BE49-F238E27FC236}">
              <a16:creationId xmlns:a16="http://schemas.microsoft.com/office/drawing/2014/main" id="{6E1C6CE2-F068-45BF-8D25-98004CB8FD88}"/>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1015828" y="25454910"/>
          <a:ext cx="1215529" cy="1215529"/>
        </a:xfrm>
        <a:prstGeom prst="rect">
          <a:avLst/>
        </a:prstGeom>
      </xdr:spPr>
    </xdr:pic>
    <xdr:clientData/>
  </xdr:twoCellAnchor>
  <xdr:twoCellAnchor editAs="oneCell">
    <xdr:from>
      <xdr:col>2</xdr:col>
      <xdr:colOff>343338</xdr:colOff>
      <xdr:row>38</xdr:row>
      <xdr:rowOff>9698</xdr:rowOff>
    </xdr:from>
    <xdr:to>
      <xdr:col>2</xdr:col>
      <xdr:colOff>1519303</xdr:colOff>
      <xdr:row>38</xdr:row>
      <xdr:rowOff>1215505</xdr:rowOff>
    </xdr:to>
    <xdr:pic>
      <xdr:nvPicPr>
        <xdr:cNvPr id="112" name="Picture 32">
          <a:extLst>
            <a:ext uri="{FF2B5EF4-FFF2-40B4-BE49-F238E27FC236}">
              <a16:creationId xmlns:a16="http://schemas.microsoft.com/office/drawing/2014/main" id="{66E65129-13EB-46D4-AFF7-C550BEE4CA1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1030795" y="26679698"/>
          <a:ext cx="1170250" cy="1194377"/>
        </a:xfrm>
        <a:prstGeom prst="rect">
          <a:avLst/>
        </a:prstGeom>
      </xdr:spPr>
    </xdr:pic>
    <xdr:clientData/>
  </xdr:twoCellAnchor>
  <xdr:twoCellAnchor editAs="oneCell">
    <xdr:from>
      <xdr:col>2</xdr:col>
      <xdr:colOff>352021</xdr:colOff>
      <xdr:row>39</xdr:row>
      <xdr:rowOff>10414</xdr:rowOff>
    </xdr:from>
    <xdr:to>
      <xdr:col>2</xdr:col>
      <xdr:colOff>1520498</xdr:colOff>
      <xdr:row>39</xdr:row>
      <xdr:rowOff>1177309</xdr:rowOff>
    </xdr:to>
    <xdr:pic>
      <xdr:nvPicPr>
        <xdr:cNvPr id="116" name="Picture 38">
          <a:extLst>
            <a:ext uri="{FF2B5EF4-FFF2-40B4-BE49-F238E27FC236}">
              <a16:creationId xmlns:a16="http://schemas.microsoft.com/office/drawing/2014/main" id="{6B7314B3-C23C-4FC3-AA8A-F393656AF2A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1039478" y="27906240"/>
          <a:ext cx="1153237" cy="1161180"/>
        </a:xfrm>
        <a:prstGeom prst="rect">
          <a:avLst/>
        </a:prstGeom>
      </xdr:spPr>
    </xdr:pic>
    <xdr:clientData/>
  </xdr:twoCellAnchor>
  <xdr:twoCellAnchor editAs="oneCell">
    <xdr:from>
      <xdr:col>2</xdr:col>
      <xdr:colOff>357375</xdr:colOff>
      <xdr:row>40</xdr:row>
      <xdr:rowOff>16278</xdr:rowOff>
    </xdr:from>
    <xdr:to>
      <xdr:col>2</xdr:col>
      <xdr:colOff>1520754</xdr:colOff>
      <xdr:row>40</xdr:row>
      <xdr:rowOff>1215555</xdr:rowOff>
    </xdr:to>
    <xdr:pic>
      <xdr:nvPicPr>
        <xdr:cNvPr id="127" name="Picture 41">
          <a:extLst>
            <a:ext uri="{FF2B5EF4-FFF2-40B4-BE49-F238E27FC236}">
              <a16:creationId xmlns:a16="http://schemas.microsoft.com/office/drawing/2014/main" id="{E9DE8B36-448D-438A-9A02-FF3CC2FCA0B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1044832" y="29137930"/>
          <a:ext cx="1151949" cy="1176417"/>
        </a:xfrm>
        <a:prstGeom prst="rect">
          <a:avLst/>
        </a:prstGeom>
      </xdr:spPr>
    </xdr:pic>
    <xdr:clientData/>
  </xdr:twoCellAnchor>
  <xdr:twoCellAnchor editAs="oneCell">
    <xdr:from>
      <xdr:col>2</xdr:col>
      <xdr:colOff>361630</xdr:colOff>
      <xdr:row>41</xdr:row>
      <xdr:rowOff>20112</xdr:rowOff>
    </xdr:from>
    <xdr:to>
      <xdr:col>2</xdr:col>
      <xdr:colOff>1520756</xdr:colOff>
      <xdr:row>41</xdr:row>
      <xdr:rowOff>1215555</xdr:rowOff>
    </xdr:to>
    <xdr:pic>
      <xdr:nvPicPr>
        <xdr:cNvPr id="130" name="Picture 43">
          <a:extLst>
            <a:ext uri="{FF2B5EF4-FFF2-40B4-BE49-F238E27FC236}">
              <a16:creationId xmlns:a16="http://schemas.microsoft.com/office/drawing/2014/main" id="{FD633B5C-CBE1-41B8-8E5F-9F182F0CFBA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1049087" y="30367590"/>
          <a:ext cx="1141981" cy="1172583"/>
        </a:xfrm>
        <a:prstGeom prst="rect">
          <a:avLst/>
        </a:prstGeom>
      </xdr:spPr>
    </xdr:pic>
    <xdr:clientData/>
  </xdr:twoCellAnchor>
  <xdr:oneCellAnchor>
    <xdr:from>
      <xdr:col>2</xdr:col>
      <xdr:colOff>457604</xdr:colOff>
      <xdr:row>51</xdr:row>
      <xdr:rowOff>177607</xdr:rowOff>
    </xdr:from>
    <xdr:ext cx="1193790" cy="1193790"/>
    <xdr:pic>
      <xdr:nvPicPr>
        <xdr:cNvPr id="20" name="Picture 19">
          <a:extLst>
            <a:ext uri="{FF2B5EF4-FFF2-40B4-BE49-F238E27FC236}">
              <a16:creationId xmlns:a16="http://schemas.microsoft.com/office/drawing/2014/main" id="{B9761AD3-0C24-45A2-8288-7F3896F90C6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143404" y="52460332"/>
          <a:ext cx="1193790" cy="1193790"/>
        </a:xfrm>
        <a:prstGeom prst="rect">
          <a:avLst/>
        </a:prstGeom>
      </xdr:spPr>
    </xdr:pic>
    <xdr:clientData/>
  </xdr:oneCellAnchor>
  <xdr:oneCellAnchor>
    <xdr:from>
      <xdr:col>2</xdr:col>
      <xdr:colOff>440587</xdr:colOff>
      <xdr:row>50</xdr:row>
      <xdr:rowOff>244381</xdr:rowOff>
    </xdr:from>
    <xdr:ext cx="1193790" cy="1193790"/>
    <xdr:pic>
      <xdr:nvPicPr>
        <xdr:cNvPr id="22" name="Picture 21">
          <a:extLst>
            <a:ext uri="{FF2B5EF4-FFF2-40B4-BE49-F238E27FC236}">
              <a16:creationId xmlns:a16="http://schemas.microsoft.com/office/drawing/2014/main" id="{111C2537-888A-4BDA-B1B8-81815B1AAC7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1126387" y="50917381"/>
          <a:ext cx="1193790" cy="1193790"/>
        </a:xfrm>
        <a:prstGeom prst="rect">
          <a:avLst/>
        </a:prstGeom>
      </xdr:spPr>
    </xdr:pic>
    <xdr:clientData/>
  </xdr:oneCellAnchor>
  <xdr:oneCellAnchor>
    <xdr:from>
      <xdr:col>2</xdr:col>
      <xdr:colOff>435170</xdr:colOff>
      <xdr:row>49</xdr:row>
      <xdr:rowOff>218831</xdr:rowOff>
    </xdr:from>
    <xdr:ext cx="1193790" cy="1193790"/>
    <xdr:pic>
      <xdr:nvPicPr>
        <xdr:cNvPr id="24" name="Picture 23">
          <a:extLst>
            <a:ext uri="{FF2B5EF4-FFF2-40B4-BE49-F238E27FC236}">
              <a16:creationId xmlns:a16="http://schemas.microsoft.com/office/drawing/2014/main" id="{2B307163-09AE-44EA-9A48-8AD987B0DA8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1120970" y="49282106"/>
          <a:ext cx="1193790" cy="1193790"/>
        </a:xfrm>
        <a:prstGeom prst="rect">
          <a:avLst/>
        </a:prstGeom>
      </xdr:spPr>
    </xdr:pic>
    <xdr:clientData/>
  </xdr:oneCellAnchor>
  <xdr:oneCellAnchor>
    <xdr:from>
      <xdr:col>2</xdr:col>
      <xdr:colOff>414130</xdr:colOff>
      <xdr:row>48</xdr:row>
      <xdr:rowOff>57978</xdr:rowOff>
    </xdr:from>
    <xdr:ext cx="1202734" cy="1202734"/>
    <xdr:pic>
      <xdr:nvPicPr>
        <xdr:cNvPr id="28" name="Picture 27">
          <a:extLst>
            <a:ext uri="{FF2B5EF4-FFF2-40B4-BE49-F238E27FC236}">
              <a16:creationId xmlns:a16="http://schemas.microsoft.com/office/drawing/2014/main" id="{AD083FFF-92DD-421C-ACFB-63AD6F64E08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1101587" y="48304174"/>
          <a:ext cx="1202734" cy="1202734"/>
        </a:xfrm>
        <a:prstGeom prst="rect">
          <a:avLst/>
        </a:prstGeom>
      </xdr:spPr>
    </xdr:pic>
    <xdr:clientData/>
  </xdr:oneCellAnchor>
  <xdr:twoCellAnchor editAs="oneCell">
    <xdr:from>
      <xdr:col>2</xdr:col>
      <xdr:colOff>366921</xdr:colOff>
      <xdr:row>55</xdr:row>
      <xdr:rowOff>224118</xdr:rowOff>
    </xdr:from>
    <xdr:to>
      <xdr:col>2</xdr:col>
      <xdr:colOff>1481924</xdr:colOff>
      <xdr:row>55</xdr:row>
      <xdr:rowOff>1333406</xdr:rowOff>
    </xdr:to>
    <xdr:pic>
      <xdr:nvPicPr>
        <xdr:cNvPr id="34" name="Picture 8">
          <a:extLst>
            <a:ext uri="{FF2B5EF4-FFF2-40B4-BE49-F238E27FC236}">
              <a16:creationId xmlns:a16="http://schemas.microsoft.com/office/drawing/2014/main" id="{C2239DCF-60B4-4188-9D0D-AAF39BFC297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1050480" y="56556089"/>
          <a:ext cx="1107383" cy="1109288"/>
        </a:xfrm>
        <a:prstGeom prst="rect">
          <a:avLst/>
        </a:prstGeom>
      </xdr:spPr>
    </xdr:pic>
    <xdr:clientData/>
  </xdr:twoCellAnchor>
  <xdr:twoCellAnchor editAs="oneCell">
    <xdr:from>
      <xdr:col>2</xdr:col>
      <xdr:colOff>370547</xdr:colOff>
      <xdr:row>56</xdr:row>
      <xdr:rowOff>291288</xdr:rowOff>
    </xdr:from>
    <xdr:to>
      <xdr:col>2</xdr:col>
      <xdr:colOff>1482292</xdr:colOff>
      <xdr:row>56</xdr:row>
      <xdr:rowOff>1405573</xdr:rowOff>
    </xdr:to>
    <xdr:pic>
      <xdr:nvPicPr>
        <xdr:cNvPr id="35" name="Picture 10">
          <a:extLst>
            <a:ext uri="{FF2B5EF4-FFF2-40B4-BE49-F238E27FC236}">
              <a16:creationId xmlns:a16="http://schemas.microsoft.com/office/drawing/2014/main" id="{F4CB0EB1-3F32-45BA-9F39-FE682EF9753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1054106" y="58236906"/>
          <a:ext cx="1104125" cy="1114285"/>
        </a:xfrm>
        <a:prstGeom prst="rect">
          <a:avLst/>
        </a:prstGeom>
      </xdr:spPr>
    </xdr:pic>
    <xdr:clientData/>
  </xdr:twoCellAnchor>
  <xdr:twoCellAnchor editAs="oneCell">
    <xdr:from>
      <xdr:col>2</xdr:col>
      <xdr:colOff>351864</xdr:colOff>
      <xdr:row>57</xdr:row>
      <xdr:rowOff>285459</xdr:rowOff>
    </xdr:from>
    <xdr:to>
      <xdr:col>2</xdr:col>
      <xdr:colOff>1482185</xdr:colOff>
      <xdr:row>57</xdr:row>
      <xdr:rowOff>1405620</xdr:rowOff>
    </xdr:to>
    <xdr:pic>
      <xdr:nvPicPr>
        <xdr:cNvPr id="44" name="Picture 13">
          <a:extLst>
            <a:ext uri="{FF2B5EF4-FFF2-40B4-BE49-F238E27FC236}">
              <a16:creationId xmlns:a16="http://schemas.microsoft.com/office/drawing/2014/main" id="{4737DC24-DBCF-48E6-8106-CAD1354C9AE9}"/>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1035423" y="59844724"/>
          <a:ext cx="1122701" cy="1118256"/>
        </a:xfrm>
        <a:prstGeom prst="rect">
          <a:avLst/>
        </a:prstGeom>
      </xdr:spPr>
    </xdr:pic>
    <xdr:clientData/>
  </xdr:twoCellAnchor>
  <xdr:twoCellAnchor editAs="oneCell">
    <xdr:from>
      <xdr:col>2</xdr:col>
      <xdr:colOff>342339</xdr:colOff>
      <xdr:row>58</xdr:row>
      <xdr:rowOff>262487</xdr:rowOff>
    </xdr:from>
    <xdr:to>
      <xdr:col>2</xdr:col>
      <xdr:colOff>1482820</xdr:colOff>
      <xdr:row>58</xdr:row>
      <xdr:rowOff>1406143</xdr:rowOff>
    </xdr:to>
    <xdr:pic>
      <xdr:nvPicPr>
        <xdr:cNvPr id="45" name="Picture 13">
          <a:extLst>
            <a:ext uri="{FF2B5EF4-FFF2-40B4-BE49-F238E27FC236}">
              <a16:creationId xmlns:a16="http://schemas.microsoft.com/office/drawing/2014/main" id="{C8B359F7-5F2F-43C4-9BF3-666064721C4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1025898" y="61435399"/>
          <a:ext cx="1130956" cy="1134131"/>
        </a:xfrm>
        <a:prstGeom prst="rect">
          <a:avLst/>
        </a:prstGeom>
      </xdr:spPr>
    </xdr:pic>
    <xdr:clientData/>
  </xdr:twoCellAnchor>
  <xdr:twoCellAnchor editAs="oneCell">
    <xdr:from>
      <xdr:col>2</xdr:col>
      <xdr:colOff>313764</xdr:colOff>
      <xdr:row>59</xdr:row>
      <xdr:rowOff>96640</xdr:rowOff>
    </xdr:from>
    <xdr:to>
      <xdr:col>2</xdr:col>
      <xdr:colOff>1444085</xdr:colOff>
      <xdr:row>59</xdr:row>
      <xdr:rowOff>1216166</xdr:rowOff>
    </xdr:to>
    <xdr:pic>
      <xdr:nvPicPr>
        <xdr:cNvPr id="47" name="Picture 13">
          <a:extLst>
            <a:ext uri="{FF2B5EF4-FFF2-40B4-BE49-F238E27FC236}">
              <a16:creationId xmlns:a16="http://schemas.microsoft.com/office/drawing/2014/main" id="{0CF8E5CF-83CF-4B78-B281-0764E7EF2C85}"/>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997323" y="62883199"/>
          <a:ext cx="1122701" cy="1111906"/>
        </a:xfrm>
        <a:prstGeom prst="rect">
          <a:avLst/>
        </a:prstGeom>
      </xdr:spPr>
    </xdr:pic>
    <xdr:clientData/>
  </xdr:twoCellAnchor>
  <xdr:twoCellAnchor editAs="oneCell">
    <xdr:from>
      <xdr:col>2</xdr:col>
      <xdr:colOff>327187</xdr:colOff>
      <xdr:row>23</xdr:row>
      <xdr:rowOff>317886</xdr:rowOff>
    </xdr:from>
    <xdr:to>
      <xdr:col>2</xdr:col>
      <xdr:colOff>1751455</xdr:colOff>
      <xdr:row>23</xdr:row>
      <xdr:rowOff>986210</xdr:rowOff>
    </xdr:to>
    <xdr:pic>
      <xdr:nvPicPr>
        <xdr:cNvPr id="4" name="Picture 3">
          <a:extLst>
            <a:ext uri="{FF2B5EF4-FFF2-40B4-BE49-F238E27FC236}">
              <a16:creationId xmlns:a16="http://schemas.microsoft.com/office/drawing/2014/main" id="{D6E25860-08DB-85F8-68F1-C9E228891BEC}"/>
            </a:ext>
          </a:extLst>
        </xdr:cNvPr>
        <xdr:cNvPicPr>
          <a:picLocks noChangeAspect="1"/>
        </xdr:cNvPicPr>
      </xdr:nvPicPr>
      <xdr:blipFill>
        <a:blip xmlns:r="http://schemas.openxmlformats.org/officeDocument/2006/relationships" r:embed="rId30"/>
        <a:stretch>
          <a:fillRect/>
        </a:stretch>
      </xdr:blipFill>
      <xdr:spPr>
        <a:xfrm>
          <a:off x="1037232" y="15350068"/>
          <a:ext cx="1424268" cy="654989"/>
        </a:xfrm>
        <a:prstGeom prst="rect">
          <a:avLst/>
        </a:prstGeom>
      </xdr:spPr>
    </xdr:pic>
    <xdr:clientData/>
  </xdr:twoCellAnchor>
  <xdr:twoCellAnchor editAs="oneCell">
    <xdr:from>
      <xdr:col>2</xdr:col>
      <xdr:colOff>30703</xdr:colOff>
      <xdr:row>5</xdr:row>
      <xdr:rowOff>1096362</xdr:rowOff>
    </xdr:from>
    <xdr:to>
      <xdr:col>2</xdr:col>
      <xdr:colOff>1939402</xdr:colOff>
      <xdr:row>6</xdr:row>
      <xdr:rowOff>685175</xdr:rowOff>
    </xdr:to>
    <xdr:pic>
      <xdr:nvPicPr>
        <xdr:cNvPr id="11" name="Picture 10">
          <a:extLst>
            <a:ext uri="{FF2B5EF4-FFF2-40B4-BE49-F238E27FC236}">
              <a16:creationId xmlns:a16="http://schemas.microsoft.com/office/drawing/2014/main" id="{C1F1AFE6-CD89-956C-924F-2269AEEA0E03}"/>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712021" y="3633374"/>
          <a:ext cx="1891554" cy="1023166"/>
        </a:xfrm>
        <a:prstGeom prst="rect">
          <a:avLst/>
        </a:prstGeom>
      </xdr:spPr>
    </xdr:pic>
    <xdr:clientData/>
  </xdr:twoCellAnchor>
  <xdr:oneCellAnchor>
    <xdr:from>
      <xdr:col>2</xdr:col>
      <xdr:colOff>180735</xdr:colOff>
      <xdr:row>13</xdr:row>
      <xdr:rowOff>972375</xdr:rowOff>
    </xdr:from>
    <xdr:ext cx="1669804" cy="856875"/>
    <xdr:pic>
      <xdr:nvPicPr>
        <xdr:cNvPr id="13" name="Picture 12">
          <a:extLst>
            <a:ext uri="{FF2B5EF4-FFF2-40B4-BE49-F238E27FC236}">
              <a16:creationId xmlns:a16="http://schemas.microsoft.com/office/drawing/2014/main" id="{C1BDD369-4CD0-4BC2-BC08-DF271DBA1C0D}"/>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862053" y="16167551"/>
          <a:ext cx="1669804" cy="856875"/>
        </a:xfrm>
        <a:prstGeom prst="rect">
          <a:avLst/>
        </a:prstGeom>
      </xdr:spPr>
    </xdr:pic>
    <xdr:clientData/>
  </xdr:oneCellAnchor>
  <xdr:oneCellAnchor>
    <xdr:from>
      <xdr:col>2</xdr:col>
      <xdr:colOff>217059</xdr:colOff>
      <xdr:row>10</xdr:row>
      <xdr:rowOff>197224</xdr:rowOff>
    </xdr:from>
    <xdr:ext cx="1563155" cy="210448"/>
    <xdr:pic>
      <xdr:nvPicPr>
        <xdr:cNvPr id="14" name="Picture 13">
          <a:extLst>
            <a:ext uri="{FF2B5EF4-FFF2-40B4-BE49-F238E27FC236}">
              <a16:creationId xmlns:a16="http://schemas.microsoft.com/office/drawing/2014/main" id="{3F468BC4-1848-4321-ACEB-33DA84425B46}"/>
            </a:ext>
          </a:extLst>
        </xdr:cNvPr>
        <xdr:cNvPicPr>
          <a:picLocks noChangeAspect="1"/>
        </xdr:cNvPicPr>
      </xdr:nvPicPr>
      <xdr:blipFill>
        <a:blip xmlns:r="http://schemas.openxmlformats.org/officeDocument/2006/relationships" r:embed="rId33"/>
        <a:stretch>
          <a:fillRect/>
        </a:stretch>
      </xdr:blipFill>
      <xdr:spPr>
        <a:xfrm>
          <a:off x="900282" y="19559084"/>
          <a:ext cx="1563155" cy="210448"/>
        </a:xfrm>
        <a:prstGeom prst="rect">
          <a:avLst/>
        </a:prstGeom>
      </xdr:spPr>
    </xdr:pic>
    <xdr:clientData/>
  </xdr:oneCellAnchor>
  <xdr:twoCellAnchor editAs="oneCell">
    <xdr:from>
      <xdr:col>2</xdr:col>
      <xdr:colOff>302558</xdr:colOff>
      <xdr:row>22</xdr:row>
      <xdr:rowOff>78441</xdr:rowOff>
    </xdr:from>
    <xdr:to>
      <xdr:col>2</xdr:col>
      <xdr:colOff>1698618</xdr:colOff>
      <xdr:row>22</xdr:row>
      <xdr:rowOff>1443615</xdr:rowOff>
    </xdr:to>
    <xdr:pic>
      <xdr:nvPicPr>
        <xdr:cNvPr id="3" name="Picture 2">
          <a:extLst>
            <a:ext uri="{FF2B5EF4-FFF2-40B4-BE49-F238E27FC236}">
              <a16:creationId xmlns:a16="http://schemas.microsoft.com/office/drawing/2014/main" id="{230E35E9-4FD7-4292-BAB2-8E44C90E3424}"/>
            </a:ext>
          </a:extLst>
        </xdr:cNvPr>
        <xdr:cNvPicPr>
          <a:picLocks noChangeAspect="1"/>
        </xdr:cNvPicPr>
      </xdr:nvPicPr>
      <xdr:blipFill>
        <a:blip xmlns:r="http://schemas.openxmlformats.org/officeDocument/2006/relationships" r:embed="rId34"/>
        <a:stretch>
          <a:fillRect/>
        </a:stretch>
      </xdr:blipFill>
      <xdr:spPr>
        <a:xfrm>
          <a:off x="986117" y="28160382"/>
          <a:ext cx="1396060" cy="1365174"/>
        </a:xfrm>
        <a:prstGeom prst="rect">
          <a:avLst/>
        </a:prstGeom>
      </xdr:spPr>
    </xdr:pic>
    <xdr:clientData/>
  </xdr:twoCellAnchor>
  <xdr:oneCellAnchor>
    <xdr:from>
      <xdr:col>2</xdr:col>
      <xdr:colOff>464887</xdr:colOff>
      <xdr:row>29</xdr:row>
      <xdr:rowOff>85184</xdr:rowOff>
    </xdr:from>
    <xdr:ext cx="986718" cy="748393"/>
    <xdr:pic>
      <xdr:nvPicPr>
        <xdr:cNvPr id="6" name="Picture 5">
          <a:extLst>
            <a:ext uri="{FF2B5EF4-FFF2-40B4-BE49-F238E27FC236}">
              <a16:creationId xmlns:a16="http://schemas.microsoft.com/office/drawing/2014/main" id="{B702DC03-CFAD-4039-BA88-1DC2D6FE6473}"/>
            </a:ext>
          </a:extLst>
        </xdr:cNvPr>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bwMode="auto">
        <a:xfrm rot="5400000">
          <a:off x="1267608" y="36015346"/>
          <a:ext cx="748393" cy="986718"/>
        </a:xfrm>
        <a:prstGeom prst="rect">
          <a:avLst/>
        </a:prstGeom>
        <a:noFill/>
        <a:ln>
          <a:noFill/>
        </a:ln>
      </xdr:spPr>
    </xdr:pic>
    <xdr:clientData/>
  </xdr:oneCellAnchor>
  <xdr:twoCellAnchor editAs="oneCell">
    <xdr:from>
      <xdr:col>2</xdr:col>
      <xdr:colOff>336176</xdr:colOff>
      <xdr:row>30</xdr:row>
      <xdr:rowOff>201706</xdr:rowOff>
    </xdr:from>
    <xdr:to>
      <xdr:col>2</xdr:col>
      <xdr:colOff>1587713</xdr:colOff>
      <xdr:row>30</xdr:row>
      <xdr:rowOff>811752</xdr:rowOff>
    </xdr:to>
    <xdr:pic>
      <xdr:nvPicPr>
        <xdr:cNvPr id="7" name="Picture 6">
          <a:extLst>
            <a:ext uri="{FF2B5EF4-FFF2-40B4-BE49-F238E27FC236}">
              <a16:creationId xmlns:a16="http://schemas.microsoft.com/office/drawing/2014/main" id="{5D1D5615-6AEB-4441-9A77-2BE7F1175AF6}"/>
            </a:ext>
          </a:extLst>
        </xdr:cNvPr>
        <xdr:cNvPicPr>
          <a:picLocks noChangeAspect="1"/>
        </xdr:cNvPicPr>
      </xdr:nvPicPr>
      <xdr:blipFill>
        <a:blip xmlns:r="http://schemas.openxmlformats.org/officeDocument/2006/relationships" r:embed="rId36"/>
        <a:stretch>
          <a:fillRect/>
        </a:stretch>
      </xdr:blipFill>
      <xdr:spPr>
        <a:xfrm>
          <a:off x="1019735" y="36161382"/>
          <a:ext cx="1251537" cy="610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gchannelmanagementgroup/Documents%20partages/CHANNEL/3-Price%20Lists/2020/SpinetiX_Price_List_2020_v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NFU_legacyEMEA"/>
      <sheetName val="400"/>
      <sheetName val="400 Dealer"/>
      <sheetName val="DSOS-ARYA Distrib"/>
      <sheetName val="400-DSOS-ARYA Dealers"/>
      <sheetName val="DSOS_full-Dealer_NFU"/>
      <sheetName val="DSOS_permanent"/>
      <sheetName val="DSOS-Dealers_NFU"/>
      <sheetName val="Licenses"/>
      <sheetName val="Value EMEA"/>
      <sheetName val="Value USA"/>
      <sheetName val="Value CAN"/>
      <sheetName val="Value AU"/>
      <sheetName val="Value Asia"/>
      <sheetName val="Dealer CHF"/>
      <sheetName val="Dealer EUR"/>
      <sheetName val="Dealer USD"/>
      <sheetName val="DiVA "/>
      <sheetName val="Welcome Pack"/>
      <sheetName val="SpinetiX_Price_List_2020_v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18" Type="http://schemas.openxmlformats.org/officeDocument/2006/relationships/hyperlink" Target="https://www.spinetix.com/sites/default/files/-catalogue/spinetix-arya-imagery.zip" TargetMode="External"/><Relationship Id="rId26" Type="http://schemas.openxmlformats.org/officeDocument/2006/relationships/hyperlink" Target="https://www.spinetix.com/sites/default/files/-catalogue/spinetix-elementi-update-plan-images.zip" TargetMode="External"/><Relationship Id="rId39" Type="http://schemas.openxmlformats.org/officeDocument/2006/relationships/hyperlink" Target="https://www.spinetix.com/de/digital-signage-products/players/ibx440" TargetMode="External"/><Relationship Id="rId21" Type="http://schemas.openxmlformats.org/officeDocument/2006/relationships/hyperlink" Target="https://www.spinetix.com/sites/default/files/-catalogue/spinetix-elementi-images.zip" TargetMode="External"/><Relationship Id="rId34" Type="http://schemas.openxmlformats.org/officeDocument/2006/relationships/hyperlink" Target="https://www.spinetix.com/sites/default/files/-catalogue/spinetix-arya-imagery.zip" TargetMode="External"/><Relationship Id="rId42" Type="http://schemas.openxmlformats.org/officeDocument/2006/relationships/hyperlink" Target="https://youtu.be/JdDPUbVw-lU" TargetMode="External"/><Relationship Id="rId47" Type="http://schemas.openxmlformats.org/officeDocument/2006/relationships/hyperlink" Target="https://youtu.be/StFBU-Iw4L0" TargetMode="External"/><Relationship Id="rId50" Type="http://schemas.openxmlformats.org/officeDocument/2006/relationships/hyperlink" Target="https://www.spinetix.com/sites/default/files/-catalogue/spinetix-player-warranty-extension-images.zip" TargetMode="External"/><Relationship Id="rId7" Type="http://schemas.openxmlformats.org/officeDocument/2006/relationships/hyperlink" Target="https://youtu.be/K--2UuVxF0c" TargetMode="External"/><Relationship Id="rId2" Type="http://schemas.openxmlformats.org/officeDocument/2006/relationships/hyperlink" Target="https://www.spinetix.com/sites/default/files/-catalogue/spinetix-player-warranty-extension-images.zip" TargetMode="External"/><Relationship Id="rId16" Type="http://schemas.openxmlformats.org/officeDocument/2006/relationships/hyperlink" Target="https://www.spinetix.com/sites/default/files/-catalogue/spinetix-HMP400-player-power-delivery-unit-images.zip" TargetMode="External"/><Relationship Id="rId29" Type="http://schemas.openxmlformats.org/officeDocument/2006/relationships/hyperlink" Target="https://www.spinetix.com/sites/default/files/-catalogue/spinetix-DSOS-license-imagery.zip" TargetMode="External"/><Relationship Id="rId11" Type="http://schemas.openxmlformats.org/officeDocument/2006/relationships/hyperlink" Target="https://youtu.be/w-AOFg35IKs" TargetMode="External"/><Relationship Id="rId24" Type="http://schemas.openxmlformats.org/officeDocument/2006/relationships/hyperlink" Target="https://www.spinetix.com/sites/default/files/-catalogue/spinetix-elementi-update-plan-images.zip" TargetMode="External"/><Relationship Id="rId32" Type="http://schemas.openxmlformats.org/officeDocument/2006/relationships/hyperlink" Target="https://www.spinetix.com/sites/default/files/-catalogue/spinetix-DSOS-license-imagery.zip" TargetMode="External"/><Relationship Id="rId37" Type="http://schemas.openxmlformats.org/officeDocument/2006/relationships/hyperlink" Target="https://www.spinetix.com/sites/default/files/-catalogue/spinetix-professional-services-imagery.zip" TargetMode="External"/><Relationship Id="rId40" Type="http://schemas.openxmlformats.org/officeDocument/2006/relationships/hyperlink" Target="https://www.spinetix.com/sites/default/files/-catalogue/spinetix-ibx440-player-images.zip" TargetMode="External"/><Relationship Id="rId45" Type="http://schemas.openxmlformats.org/officeDocument/2006/relationships/hyperlink" Target="https://youtu.be/WMnAcwC_5v8" TargetMode="External"/><Relationship Id="rId53" Type="http://schemas.openxmlformats.org/officeDocument/2006/relationships/printerSettings" Target="../printerSettings/printerSettings1.bin"/><Relationship Id="rId5" Type="http://schemas.openxmlformats.org/officeDocument/2006/relationships/hyperlink" Target="http://www.spinetix.com/ibx410/specs-de" TargetMode="External"/><Relationship Id="rId10" Type="http://schemas.openxmlformats.org/officeDocument/2006/relationships/hyperlink" Target="https://www.spinetix.com/de/digital-signage-products/players/hmp400" TargetMode="External"/><Relationship Id="rId19" Type="http://schemas.openxmlformats.org/officeDocument/2006/relationships/hyperlink" Target="https://www.spinetix.com/sites/default/files/-catalogue/spinetix-DSOS-license-imagery.zip" TargetMode="External"/><Relationship Id="rId31" Type="http://schemas.openxmlformats.org/officeDocument/2006/relationships/hyperlink" Target="https://www.spinetix.com/sites/default/files/-catalogue/spinetix-DSOS-license-imagery.zip" TargetMode="External"/><Relationship Id="rId44" Type="http://schemas.openxmlformats.org/officeDocument/2006/relationships/hyperlink" Target="https://www.spinetix.com/sites/default/files/-catalogue/spinetix-iBX410-player-images.zip" TargetMode="External"/><Relationship Id="rId52" Type="http://schemas.openxmlformats.org/officeDocument/2006/relationships/hyperlink" Target="http://www.spinetix.com/ibx410W/get-started-video-de" TargetMode="External"/><Relationship Id="rId4" Type="http://schemas.openxmlformats.org/officeDocument/2006/relationships/hyperlink" Target="https://www.spinetix.com/sites/default/files/-catalogue/spinetix-iBX410-player-images.zip" TargetMode="External"/><Relationship Id="rId9" Type="http://schemas.openxmlformats.org/officeDocument/2006/relationships/hyperlink" Target="http://www.spinetix.com/hmp400/specs-de" TargetMode="External"/><Relationship Id="rId14" Type="http://schemas.openxmlformats.org/officeDocument/2006/relationships/hyperlink" Target="http://www.spinetix.com/hmp400/specs-de" TargetMode="External"/><Relationship Id="rId22" Type="http://schemas.openxmlformats.org/officeDocument/2006/relationships/hyperlink" Target="https://www.spinetix.com/sites/default/files/-catalogue/spinetix-elementi-images.zip" TargetMode="External"/><Relationship Id="rId27" Type="http://schemas.openxmlformats.org/officeDocument/2006/relationships/hyperlink" Target="https://www.spinetix.com/sites/default/files/-catalogue/spinetix-elementi-update-plan-images.zip" TargetMode="External"/><Relationship Id="rId30" Type="http://schemas.openxmlformats.org/officeDocument/2006/relationships/hyperlink" Target="https://www.spinetix.com/sites/default/files/-catalogue/spinetix-DSOS-license-imagery.zip" TargetMode="External"/><Relationship Id="rId35" Type="http://schemas.openxmlformats.org/officeDocument/2006/relationships/hyperlink" Target="https://www.spinetix.com/sites/default/files/-catalogue/spinetix-arya-imagery.zip" TargetMode="External"/><Relationship Id="rId43" Type="http://schemas.openxmlformats.org/officeDocument/2006/relationships/hyperlink" Target="https://www.spinetix.com/de/digital-signage-products/players/ibx410" TargetMode="External"/><Relationship Id="rId48" Type="http://schemas.openxmlformats.org/officeDocument/2006/relationships/hyperlink" Target="http://www.spinetix.com/ibx410w/specs-de" TargetMode="External"/><Relationship Id="rId8" Type="http://schemas.openxmlformats.org/officeDocument/2006/relationships/hyperlink" Target="https://www.spinetix.com/sites/default/files/-catalogue/spinetix-HMP400-player-images.zip" TargetMode="External"/><Relationship Id="rId51" Type="http://schemas.openxmlformats.org/officeDocument/2006/relationships/hyperlink" Target="https://www.spinetix.com/sites/default/files/-catalogue/spinetix-HMP400-player-serial-cable-images.zip" TargetMode="External"/><Relationship Id="rId3" Type="http://schemas.openxmlformats.org/officeDocument/2006/relationships/hyperlink" Target="https://www.spinetix.com/de/digital-signage-products/players/ibx410w" TargetMode="External"/><Relationship Id="rId12" Type="http://schemas.openxmlformats.org/officeDocument/2006/relationships/hyperlink" Target="https://www.spinetix.com/sites/default/files/-catalogue/spinetix-HMP400-player-images.zip" TargetMode="External"/><Relationship Id="rId17" Type="http://schemas.openxmlformats.org/officeDocument/2006/relationships/hyperlink" Target="https://www.spinetix.com/sites/default/files/-catalogue/spinetix-HMP400-player-audio-cable-images.zip" TargetMode="External"/><Relationship Id="rId25" Type="http://schemas.openxmlformats.org/officeDocument/2006/relationships/hyperlink" Target="https://www.spinetix.com/sites/default/files/-catalogue/spinetix-elementi-update-plan-images.zip" TargetMode="External"/><Relationship Id="rId33" Type="http://schemas.openxmlformats.org/officeDocument/2006/relationships/hyperlink" Target="https://www.spinetix.com/sites/default/files/-catalogue/spinetix-DSOS-license-imagery.zip" TargetMode="External"/><Relationship Id="rId38" Type="http://schemas.openxmlformats.org/officeDocument/2006/relationships/hyperlink" Target="https://www.spinetix.com/sites/default/files/-catalogue/spinetix-professional-services-imagery.zip" TargetMode="External"/><Relationship Id="rId46" Type="http://schemas.openxmlformats.org/officeDocument/2006/relationships/hyperlink" Target="http://www.spinetix.com/ibx410/specs-de" TargetMode="External"/><Relationship Id="rId20" Type="http://schemas.openxmlformats.org/officeDocument/2006/relationships/hyperlink" Target="https://www.spinetix.com/sites/default/files/-catalogue/spinetix-elementi-update-plan-images.zip" TargetMode="External"/><Relationship Id="rId41" Type="http://schemas.openxmlformats.org/officeDocument/2006/relationships/hyperlink" Target="http://www.spinetix.com/ibx410/specs-de" TargetMode="External"/><Relationship Id="rId54" Type="http://schemas.openxmlformats.org/officeDocument/2006/relationships/drawing" Target="../drawings/drawing1.xml"/><Relationship Id="rId1"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6" Type="http://schemas.openxmlformats.org/officeDocument/2006/relationships/hyperlink" Target="https://www.spinetix.com/de/digital-signage-products/players/hmp400" TargetMode="External"/><Relationship Id="rId15" Type="http://schemas.openxmlformats.org/officeDocument/2006/relationships/hyperlink" Target="https://www.spinetix.com/sites/default/files/-catalogue/spinetix-player-warranty-extension-images.zip" TargetMode="External"/><Relationship Id="rId23" Type="http://schemas.openxmlformats.org/officeDocument/2006/relationships/hyperlink" Target="https://www.spinetix.com/sites/default/files/-catalogue/spinetix-elementi-images.zip" TargetMode="External"/><Relationship Id="rId28" Type="http://schemas.openxmlformats.org/officeDocument/2006/relationships/hyperlink" Target="https://www.spinetix.com/sites/default/files/-catalogue/spinetix-elementi-update-plan-images.zip" TargetMode="External"/><Relationship Id="rId36" Type="http://schemas.openxmlformats.org/officeDocument/2006/relationships/hyperlink" Target="https://www.spinetix.com/sites/default/files/-catalogue/spinetix-arya-imagery.zip" TargetMode="External"/><Relationship Id="rId49" Type="http://schemas.openxmlformats.org/officeDocument/2006/relationships/hyperlink" Target="http://www.spinetix.com/ibx440/specs-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9203-2C9E-42A0-B0F2-51E5597BFEA7}">
  <sheetPr>
    <tabColor rgb="FF00B0F0"/>
    <pageSetUpPr fitToPage="1"/>
  </sheetPr>
  <dimension ref="A1:AQ591"/>
  <sheetViews>
    <sheetView tabSelected="1" topLeftCell="A12" zoomScale="85" zoomScaleNormal="85" zoomScaleSheetLayoutView="100" workbookViewId="0">
      <selection activeCell="G13" sqref="G13:G16"/>
    </sheetView>
  </sheetViews>
  <sheetFormatPr defaultColWidth="0" defaultRowHeight="12.75" zeroHeight="1" x14ac:dyDescent="0.2"/>
  <cols>
    <col min="1" max="1" width="5" style="1" customWidth="1"/>
    <col min="2" max="2" width="5.28515625" style="1" customWidth="1"/>
    <col min="3" max="3" width="29.28515625" style="1" customWidth="1"/>
    <col min="4" max="4" width="40.28515625" style="1" bestFit="1" customWidth="1"/>
    <col min="5" max="5" width="23.7109375" style="1" customWidth="1"/>
    <col min="6" max="7" width="51.28515625" style="1" customWidth="1"/>
    <col min="8" max="9" width="18.7109375" style="1" customWidth="1"/>
    <col min="10" max="10" width="24.7109375" style="1" customWidth="1"/>
    <col min="11" max="11" width="5.28515625" style="1" customWidth="1"/>
    <col min="12" max="12" width="5" style="1" customWidth="1"/>
    <col min="13" max="43" width="2.28515625" style="1" hidden="1" customWidth="1"/>
    <col min="44" max="16384" width="11.42578125" style="1" hidden="1"/>
  </cols>
  <sheetData>
    <row r="1" spans="2:11" x14ac:dyDescent="0.2"/>
    <row r="2" spans="2:11" ht="30" customHeight="1" x14ac:dyDescent="0.2">
      <c r="B2" s="5"/>
      <c r="C2" s="41" t="s">
        <v>21</v>
      </c>
      <c r="D2" s="42"/>
      <c r="E2" s="42"/>
      <c r="F2" s="42"/>
      <c r="G2" s="42"/>
      <c r="H2" s="42"/>
      <c r="I2" s="42"/>
      <c r="J2" s="42"/>
      <c r="K2" s="5"/>
    </row>
    <row r="3" spans="2:11" ht="21" customHeight="1" x14ac:dyDescent="0.2">
      <c r="B3" s="38" t="s">
        <v>25</v>
      </c>
      <c r="C3" s="39"/>
      <c r="D3" s="39"/>
      <c r="E3" s="39"/>
      <c r="F3" s="39"/>
      <c r="G3" s="39"/>
      <c r="H3" s="39"/>
      <c r="I3" s="39"/>
      <c r="J3" s="39"/>
      <c r="K3" s="39"/>
    </row>
    <row r="4" spans="2:11" ht="30" customHeight="1" x14ac:dyDescent="0.2">
      <c r="B4" s="5"/>
      <c r="C4" s="6" t="s">
        <v>26</v>
      </c>
      <c r="D4" s="10" t="s">
        <v>0</v>
      </c>
      <c r="E4" s="11" t="s">
        <v>1</v>
      </c>
      <c r="F4" s="7" t="s">
        <v>71</v>
      </c>
      <c r="G4" s="7" t="s">
        <v>72</v>
      </c>
      <c r="H4" s="7" t="s">
        <v>73</v>
      </c>
      <c r="I4" s="6" t="s">
        <v>29</v>
      </c>
      <c r="J4" s="7" t="s">
        <v>2</v>
      </c>
      <c r="K4" s="5"/>
    </row>
    <row r="5" spans="2:11" ht="105.6" customHeight="1" x14ac:dyDescent="0.2">
      <c r="B5" s="9"/>
      <c r="C5" s="29"/>
      <c r="D5" s="26" t="s">
        <v>125</v>
      </c>
      <c r="E5" s="26" t="s">
        <v>126</v>
      </c>
      <c r="F5" s="32" t="s">
        <v>148</v>
      </c>
      <c r="G5" s="32" t="s">
        <v>134</v>
      </c>
      <c r="H5" s="16" t="s">
        <v>127</v>
      </c>
      <c r="I5" s="23" t="s">
        <v>130</v>
      </c>
      <c r="J5" s="26" t="s">
        <v>131</v>
      </c>
      <c r="K5" s="5"/>
    </row>
    <row r="6" spans="2:11" ht="112.9" customHeight="1" x14ac:dyDescent="0.2">
      <c r="B6" s="9"/>
      <c r="C6" s="30"/>
      <c r="D6" s="27"/>
      <c r="E6" s="27"/>
      <c r="F6" s="33"/>
      <c r="G6" s="33"/>
      <c r="H6" s="16" t="s">
        <v>128</v>
      </c>
      <c r="I6" s="24"/>
      <c r="J6" s="27"/>
      <c r="K6" s="5"/>
    </row>
    <row r="7" spans="2:11" ht="121.9" customHeight="1" x14ac:dyDescent="0.2">
      <c r="B7" s="9"/>
      <c r="C7" s="30"/>
      <c r="D7" s="27"/>
      <c r="E7" s="27"/>
      <c r="F7" s="33"/>
      <c r="G7" s="33"/>
      <c r="H7" s="16" t="s">
        <v>129</v>
      </c>
      <c r="I7" s="24"/>
      <c r="J7" s="27"/>
      <c r="K7" s="5"/>
    </row>
    <row r="8" spans="2:11" ht="174.75" customHeight="1" x14ac:dyDescent="0.2">
      <c r="B8" s="9"/>
      <c r="C8" s="31"/>
      <c r="D8" s="28"/>
      <c r="E8" s="28"/>
      <c r="F8" s="34"/>
      <c r="G8" s="34"/>
      <c r="H8" s="20" t="s">
        <v>133</v>
      </c>
      <c r="I8" s="25"/>
      <c r="J8" s="28"/>
      <c r="K8" s="5"/>
    </row>
    <row r="9" spans="2:11" ht="105.6" customHeight="1" x14ac:dyDescent="0.2">
      <c r="B9" s="9"/>
      <c r="C9" s="29"/>
      <c r="D9" s="29" t="s">
        <v>50</v>
      </c>
      <c r="E9" s="29" t="s">
        <v>51</v>
      </c>
      <c r="F9" s="32" t="s">
        <v>135</v>
      </c>
      <c r="G9" s="35" t="s">
        <v>117</v>
      </c>
      <c r="H9" s="16" t="s">
        <v>101</v>
      </c>
      <c r="I9" s="23" t="s">
        <v>109</v>
      </c>
      <c r="J9" s="29" t="s">
        <v>115</v>
      </c>
      <c r="K9" s="5"/>
    </row>
    <row r="10" spans="2:11" ht="112.9" customHeight="1" x14ac:dyDescent="0.2">
      <c r="B10" s="9"/>
      <c r="C10" s="30"/>
      <c r="D10" s="30"/>
      <c r="E10" s="30"/>
      <c r="F10" s="33"/>
      <c r="G10" s="36"/>
      <c r="H10" s="16" t="s">
        <v>102</v>
      </c>
      <c r="I10" s="24"/>
      <c r="J10" s="30"/>
      <c r="K10" s="5"/>
    </row>
    <row r="11" spans="2:11" ht="121.9" customHeight="1" x14ac:dyDescent="0.2">
      <c r="B11" s="9"/>
      <c r="C11" s="30"/>
      <c r="D11" s="30"/>
      <c r="E11" s="30"/>
      <c r="F11" s="33"/>
      <c r="G11" s="36"/>
      <c r="H11" s="16" t="s">
        <v>103</v>
      </c>
      <c r="I11" s="24"/>
      <c r="J11" s="30"/>
      <c r="K11" s="5"/>
    </row>
    <row r="12" spans="2:11" ht="141.75" customHeight="1" x14ac:dyDescent="0.2">
      <c r="B12" s="9"/>
      <c r="C12" s="31"/>
      <c r="D12" s="31"/>
      <c r="E12" s="31"/>
      <c r="F12" s="34"/>
      <c r="G12" s="37"/>
      <c r="H12" s="16" t="s">
        <v>104</v>
      </c>
      <c r="I12" s="25"/>
      <c r="J12" s="31"/>
      <c r="K12" s="5"/>
    </row>
    <row r="13" spans="2:11" ht="105.6" customHeight="1" x14ac:dyDescent="0.2">
      <c r="B13" s="9"/>
      <c r="C13" s="29"/>
      <c r="D13" s="29" t="s">
        <v>50</v>
      </c>
      <c r="E13" s="29" t="s">
        <v>51</v>
      </c>
      <c r="F13" s="32" t="s">
        <v>136</v>
      </c>
      <c r="G13" s="32" t="s">
        <v>137</v>
      </c>
      <c r="H13" s="16" t="s">
        <v>101</v>
      </c>
      <c r="I13" s="23" t="s">
        <v>109</v>
      </c>
      <c r="J13" s="26" t="s">
        <v>132</v>
      </c>
      <c r="K13" s="5"/>
    </row>
    <row r="14" spans="2:11" ht="112.9" customHeight="1" x14ac:dyDescent="0.2">
      <c r="B14" s="9"/>
      <c r="C14" s="30"/>
      <c r="D14" s="30"/>
      <c r="E14" s="30"/>
      <c r="F14" s="33"/>
      <c r="G14" s="33"/>
      <c r="H14" s="23" t="s">
        <v>102</v>
      </c>
      <c r="I14" s="24"/>
      <c r="J14" s="27"/>
      <c r="K14" s="5"/>
    </row>
    <row r="15" spans="2:11" ht="121.9" customHeight="1" x14ac:dyDescent="0.2">
      <c r="B15" s="9"/>
      <c r="C15" s="30"/>
      <c r="D15" s="30"/>
      <c r="E15" s="30"/>
      <c r="F15" s="33"/>
      <c r="G15" s="33"/>
      <c r="H15" s="24"/>
      <c r="I15" s="24"/>
      <c r="J15" s="27"/>
      <c r="K15" s="5"/>
    </row>
    <row r="16" spans="2:11" ht="141.75" customHeight="1" x14ac:dyDescent="0.2">
      <c r="B16" s="9"/>
      <c r="C16" s="31"/>
      <c r="D16" s="31"/>
      <c r="E16" s="31"/>
      <c r="F16" s="34"/>
      <c r="G16" s="34"/>
      <c r="H16" s="16" t="s">
        <v>181</v>
      </c>
      <c r="I16" s="25"/>
      <c r="J16" s="28"/>
      <c r="K16" s="5"/>
    </row>
    <row r="17" spans="1:11" ht="111" customHeight="1" x14ac:dyDescent="0.2">
      <c r="B17" s="40"/>
      <c r="C17" s="29"/>
      <c r="D17" s="29" t="s">
        <v>3</v>
      </c>
      <c r="E17" s="29" t="s">
        <v>4</v>
      </c>
      <c r="F17" s="32" t="s">
        <v>138</v>
      </c>
      <c r="G17" s="35" t="s">
        <v>116</v>
      </c>
      <c r="H17" s="16" t="s">
        <v>105</v>
      </c>
      <c r="I17" s="23" t="s">
        <v>108</v>
      </c>
      <c r="J17" s="29" t="s">
        <v>5</v>
      </c>
      <c r="K17" s="5"/>
    </row>
    <row r="18" spans="1:11" ht="102.6" customHeight="1" x14ac:dyDescent="0.2">
      <c r="B18" s="40"/>
      <c r="C18" s="30"/>
      <c r="D18" s="30"/>
      <c r="E18" s="30"/>
      <c r="F18" s="33"/>
      <c r="G18" s="36"/>
      <c r="H18" s="16" t="s">
        <v>106</v>
      </c>
      <c r="I18" s="24"/>
      <c r="J18" s="30"/>
      <c r="K18" s="5"/>
    </row>
    <row r="19" spans="1:11" ht="105" customHeight="1" x14ac:dyDescent="0.2">
      <c r="B19" s="40"/>
      <c r="C19" s="31"/>
      <c r="D19" s="31"/>
      <c r="E19" s="31"/>
      <c r="F19" s="33"/>
      <c r="G19" s="36"/>
      <c r="H19" s="16" t="s">
        <v>107</v>
      </c>
      <c r="I19" s="25"/>
      <c r="J19" s="31"/>
      <c r="K19" s="5"/>
    </row>
    <row r="20" spans="1:11" ht="96.6" customHeight="1" x14ac:dyDescent="0.2">
      <c r="B20" s="40"/>
      <c r="C20" s="29"/>
      <c r="D20" s="29" t="s">
        <v>6</v>
      </c>
      <c r="E20" s="29" t="s">
        <v>7</v>
      </c>
      <c r="F20" s="32" t="s">
        <v>139</v>
      </c>
      <c r="G20" s="35" t="s">
        <v>124</v>
      </c>
      <c r="H20" s="16" t="s">
        <v>110</v>
      </c>
      <c r="I20" s="23" t="s">
        <v>113</v>
      </c>
      <c r="J20" s="29" t="s">
        <v>8</v>
      </c>
      <c r="K20" s="5"/>
    </row>
    <row r="21" spans="1:11" ht="104.45" customHeight="1" x14ac:dyDescent="0.2">
      <c r="B21" s="9"/>
      <c r="C21" s="30"/>
      <c r="D21" s="30"/>
      <c r="E21" s="30"/>
      <c r="F21" s="33"/>
      <c r="G21" s="36"/>
      <c r="H21" s="16" t="s">
        <v>111</v>
      </c>
      <c r="I21" s="24"/>
      <c r="J21" s="30"/>
      <c r="K21" s="5"/>
    </row>
    <row r="22" spans="1:11" ht="121.15" customHeight="1" x14ac:dyDescent="0.2">
      <c r="B22" s="9"/>
      <c r="C22" s="31"/>
      <c r="D22" s="31"/>
      <c r="E22" s="31"/>
      <c r="F22" s="33"/>
      <c r="G22" s="36"/>
      <c r="H22" s="16" t="s">
        <v>112</v>
      </c>
      <c r="I22" s="25"/>
      <c r="J22" s="31"/>
      <c r="K22" s="5"/>
    </row>
    <row r="23" spans="1:11" ht="121.15" customHeight="1" x14ac:dyDescent="0.2">
      <c r="B23" s="9"/>
      <c r="C23" s="22"/>
      <c r="D23" s="8" t="s">
        <v>149</v>
      </c>
      <c r="E23" s="22" t="s">
        <v>150</v>
      </c>
      <c r="F23" s="12" t="s">
        <v>153</v>
      </c>
      <c r="G23" s="12" t="s">
        <v>153</v>
      </c>
      <c r="H23" s="16" t="s">
        <v>114</v>
      </c>
      <c r="I23" s="8" t="s">
        <v>11</v>
      </c>
      <c r="J23" s="8" t="s">
        <v>11</v>
      </c>
      <c r="K23" s="5"/>
    </row>
    <row r="24" spans="1:11" ht="117" customHeight="1" x14ac:dyDescent="0.2">
      <c r="B24" s="9"/>
      <c r="C24" s="8"/>
      <c r="D24" s="8" t="s">
        <v>74</v>
      </c>
      <c r="E24" s="8" t="s">
        <v>151</v>
      </c>
      <c r="F24" s="12" t="s">
        <v>76</v>
      </c>
      <c r="G24" s="12" t="s">
        <v>154</v>
      </c>
      <c r="H24" s="16" t="s">
        <v>114</v>
      </c>
      <c r="I24" s="8" t="s">
        <v>11</v>
      </c>
      <c r="J24" s="8" t="s">
        <v>11</v>
      </c>
      <c r="K24" s="5"/>
    </row>
    <row r="25" spans="1:11" ht="87.75" customHeight="1" x14ac:dyDescent="0.2">
      <c r="B25" s="9"/>
      <c r="C25" s="8"/>
      <c r="D25" s="14" t="s">
        <v>75</v>
      </c>
      <c r="E25" s="8" t="s">
        <v>152</v>
      </c>
      <c r="F25" s="15" t="s">
        <v>23</v>
      </c>
      <c r="G25" s="12" t="s">
        <v>23</v>
      </c>
      <c r="H25" s="16" t="s">
        <v>114</v>
      </c>
      <c r="I25" s="8" t="s">
        <v>11</v>
      </c>
      <c r="J25" s="8" t="s">
        <v>11</v>
      </c>
      <c r="K25" s="5"/>
    </row>
    <row r="26" spans="1:11" ht="21" customHeight="1" x14ac:dyDescent="0.2">
      <c r="B26" s="38" t="s">
        <v>24</v>
      </c>
      <c r="C26" s="39"/>
      <c r="D26" s="39"/>
      <c r="E26" s="39"/>
      <c r="F26" s="39"/>
      <c r="G26" s="39"/>
      <c r="H26" s="39"/>
      <c r="I26" s="39"/>
      <c r="J26" s="39"/>
      <c r="K26" s="39"/>
    </row>
    <row r="27" spans="1:11" ht="30" customHeight="1" x14ac:dyDescent="0.2">
      <c r="B27" s="5"/>
      <c r="C27" s="6" t="s">
        <v>26</v>
      </c>
      <c r="D27" s="10" t="s">
        <v>0</v>
      </c>
      <c r="E27" s="11" t="s">
        <v>1</v>
      </c>
      <c r="F27" s="7" t="s">
        <v>27</v>
      </c>
      <c r="G27" s="7"/>
      <c r="H27" s="7" t="s">
        <v>28</v>
      </c>
      <c r="I27" s="6" t="s">
        <v>29</v>
      </c>
      <c r="J27" s="7" t="s">
        <v>2</v>
      </c>
      <c r="K27" s="5"/>
    </row>
    <row r="28" spans="1:11" ht="90" customHeight="1" x14ac:dyDescent="0.2">
      <c r="A28" s="4"/>
      <c r="B28" s="9"/>
      <c r="C28" s="8"/>
      <c r="D28" s="8" t="s">
        <v>30</v>
      </c>
      <c r="E28" s="8" t="s">
        <v>17</v>
      </c>
      <c r="F28" s="15" t="s">
        <v>44</v>
      </c>
      <c r="G28" s="12" t="s">
        <v>83</v>
      </c>
      <c r="H28" s="16" t="s">
        <v>114</v>
      </c>
      <c r="I28" s="8" t="s">
        <v>11</v>
      </c>
      <c r="J28" s="13" t="s">
        <v>22</v>
      </c>
      <c r="K28" s="5"/>
    </row>
    <row r="29" spans="1:11" ht="80.25" customHeight="1" x14ac:dyDescent="0.2">
      <c r="A29" s="4"/>
      <c r="B29" s="9"/>
      <c r="C29" s="8"/>
      <c r="D29" s="8" t="s">
        <v>31</v>
      </c>
      <c r="E29" s="8" t="s">
        <v>10</v>
      </c>
      <c r="F29" s="12" t="s">
        <v>32</v>
      </c>
      <c r="G29" s="12" t="s">
        <v>32</v>
      </c>
      <c r="H29" s="16" t="s">
        <v>114</v>
      </c>
      <c r="I29" s="8" t="s">
        <v>11</v>
      </c>
      <c r="J29" s="8" t="s">
        <v>11</v>
      </c>
      <c r="K29" s="5"/>
    </row>
    <row r="30" spans="1:11" ht="73.5" customHeight="1" x14ac:dyDescent="0.2">
      <c r="A30" s="4"/>
      <c r="B30" s="9"/>
      <c r="C30" s="8"/>
      <c r="D30" s="8" t="s">
        <v>33</v>
      </c>
      <c r="E30" s="8" t="s">
        <v>9</v>
      </c>
      <c r="F30" s="12" t="s">
        <v>45</v>
      </c>
      <c r="G30" s="12" t="s">
        <v>45</v>
      </c>
      <c r="H30" s="16" t="s">
        <v>114</v>
      </c>
      <c r="I30" s="8" t="s">
        <v>11</v>
      </c>
      <c r="J30" s="8" t="s">
        <v>11</v>
      </c>
      <c r="K30" s="5"/>
    </row>
    <row r="31" spans="1:11" ht="73.5" customHeight="1" x14ac:dyDescent="0.2">
      <c r="A31" s="4"/>
      <c r="B31" s="9"/>
      <c r="C31" s="8"/>
      <c r="D31" s="8" t="s">
        <v>180</v>
      </c>
      <c r="E31" s="8" t="s">
        <v>178</v>
      </c>
      <c r="F31" s="12" t="s">
        <v>179</v>
      </c>
      <c r="G31" s="12" t="s">
        <v>179</v>
      </c>
      <c r="H31" s="8" t="s">
        <v>11</v>
      </c>
      <c r="I31" s="8" t="s">
        <v>11</v>
      </c>
      <c r="J31" s="8" t="s">
        <v>11</v>
      </c>
      <c r="K31" s="5"/>
    </row>
    <row r="32" spans="1:11" ht="21" customHeight="1" x14ac:dyDescent="0.2">
      <c r="B32" s="38" t="s">
        <v>177</v>
      </c>
      <c r="C32" s="39"/>
      <c r="D32" s="39"/>
      <c r="E32" s="39"/>
      <c r="F32" s="39"/>
      <c r="G32" s="39"/>
      <c r="H32" s="39"/>
      <c r="I32" s="39"/>
      <c r="J32" s="39"/>
      <c r="K32" s="39"/>
    </row>
    <row r="33" spans="2:11" ht="30" customHeight="1" x14ac:dyDescent="0.2">
      <c r="B33" s="5"/>
      <c r="C33" s="6" t="s">
        <v>26</v>
      </c>
      <c r="D33" s="10" t="s">
        <v>0</v>
      </c>
      <c r="E33" s="11" t="s">
        <v>1</v>
      </c>
      <c r="F33" s="7" t="s">
        <v>27</v>
      </c>
      <c r="G33" s="7"/>
      <c r="H33" s="7" t="s">
        <v>28</v>
      </c>
      <c r="I33" s="6" t="s">
        <v>29</v>
      </c>
      <c r="J33" s="7" t="s">
        <v>2</v>
      </c>
      <c r="K33" s="5"/>
    </row>
    <row r="34" spans="2:11" ht="111.75" customHeight="1" x14ac:dyDescent="0.2">
      <c r="B34" s="9"/>
      <c r="C34" s="8"/>
      <c r="D34" s="8" t="s">
        <v>12</v>
      </c>
      <c r="E34" s="8" t="s">
        <v>15</v>
      </c>
      <c r="F34" s="12" t="s">
        <v>118</v>
      </c>
      <c r="G34" s="12" t="s">
        <v>119</v>
      </c>
      <c r="H34" s="16" t="s">
        <v>114</v>
      </c>
      <c r="I34" s="8" t="s">
        <v>11</v>
      </c>
      <c r="J34" s="8" t="s">
        <v>18</v>
      </c>
      <c r="K34" s="5"/>
    </row>
    <row r="35" spans="2:11" ht="114" customHeight="1" x14ac:dyDescent="0.2">
      <c r="B35" s="9"/>
      <c r="C35" s="8"/>
      <c r="D35" s="8" t="s">
        <v>13</v>
      </c>
      <c r="E35" s="8" t="s">
        <v>155</v>
      </c>
      <c r="F35" s="12" t="s">
        <v>120</v>
      </c>
      <c r="G35" s="12" t="s">
        <v>121</v>
      </c>
      <c r="H35" s="16" t="s">
        <v>114</v>
      </c>
      <c r="I35" s="8" t="s">
        <v>11</v>
      </c>
      <c r="J35" s="8" t="s">
        <v>19</v>
      </c>
      <c r="K35" s="5"/>
    </row>
    <row r="36" spans="2:11" ht="107.25" customHeight="1" x14ac:dyDescent="0.2">
      <c r="B36" s="9"/>
      <c r="C36" s="8"/>
      <c r="D36" s="8" t="s">
        <v>14</v>
      </c>
      <c r="E36" s="8" t="s">
        <v>16</v>
      </c>
      <c r="F36" s="12" t="s">
        <v>122</v>
      </c>
      <c r="G36" s="12" t="s">
        <v>123</v>
      </c>
      <c r="H36" s="16" t="s">
        <v>114</v>
      </c>
      <c r="I36" s="8" t="s">
        <v>11</v>
      </c>
      <c r="J36" s="8" t="s">
        <v>20</v>
      </c>
      <c r="K36" s="5"/>
    </row>
    <row r="37" spans="2:11" ht="96.75" customHeight="1" x14ac:dyDescent="0.2">
      <c r="B37" s="9"/>
      <c r="C37" s="8"/>
      <c r="D37" s="8" t="s">
        <v>34</v>
      </c>
      <c r="E37" s="8" t="s">
        <v>156</v>
      </c>
      <c r="F37" s="15" t="s">
        <v>46</v>
      </c>
      <c r="G37" s="12" t="s">
        <v>84</v>
      </c>
      <c r="H37" s="16" t="s">
        <v>114</v>
      </c>
      <c r="I37" s="8" t="s">
        <v>11</v>
      </c>
      <c r="J37" s="8" t="s">
        <v>11</v>
      </c>
      <c r="K37" s="5"/>
    </row>
    <row r="38" spans="2:11" ht="96.75" customHeight="1" x14ac:dyDescent="0.2">
      <c r="B38" s="9"/>
      <c r="C38" s="8"/>
      <c r="D38" s="8" t="s">
        <v>35</v>
      </c>
      <c r="E38" s="8" t="s">
        <v>157</v>
      </c>
      <c r="F38" s="15" t="s">
        <v>41</v>
      </c>
      <c r="G38" s="12" t="s">
        <v>85</v>
      </c>
      <c r="H38" s="16" t="s">
        <v>114</v>
      </c>
      <c r="I38" s="8" t="s">
        <v>11</v>
      </c>
      <c r="J38" s="8" t="s">
        <v>11</v>
      </c>
      <c r="K38" s="5"/>
    </row>
    <row r="39" spans="2:11" ht="96.75" customHeight="1" x14ac:dyDescent="0.2">
      <c r="B39" s="9"/>
      <c r="C39" s="8"/>
      <c r="D39" s="8" t="s">
        <v>36</v>
      </c>
      <c r="E39" s="8" t="s">
        <v>158</v>
      </c>
      <c r="F39" s="15" t="s">
        <v>47</v>
      </c>
      <c r="G39" s="12" t="s">
        <v>86</v>
      </c>
      <c r="H39" s="16" t="s">
        <v>114</v>
      </c>
      <c r="I39" s="8" t="s">
        <v>11</v>
      </c>
      <c r="J39" s="8" t="s">
        <v>11</v>
      </c>
      <c r="K39" s="5"/>
    </row>
    <row r="40" spans="2:11" ht="96.75" customHeight="1" x14ac:dyDescent="0.2">
      <c r="B40" s="9"/>
      <c r="C40" s="8"/>
      <c r="D40" s="8" t="s">
        <v>37</v>
      </c>
      <c r="E40" s="8" t="s">
        <v>159</v>
      </c>
      <c r="F40" s="15" t="s">
        <v>40</v>
      </c>
      <c r="G40" s="12" t="s">
        <v>87</v>
      </c>
      <c r="H40" s="16" t="s">
        <v>114</v>
      </c>
      <c r="I40" s="8" t="s">
        <v>11</v>
      </c>
      <c r="J40" s="8" t="s">
        <v>11</v>
      </c>
      <c r="K40" s="5"/>
    </row>
    <row r="41" spans="2:11" ht="96.75" customHeight="1" x14ac:dyDescent="0.2">
      <c r="B41" s="9"/>
      <c r="C41" s="8"/>
      <c r="D41" s="8" t="s">
        <v>38</v>
      </c>
      <c r="E41" s="8" t="s">
        <v>160</v>
      </c>
      <c r="F41" s="15" t="s">
        <v>48</v>
      </c>
      <c r="G41" s="12" t="s">
        <v>89</v>
      </c>
      <c r="H41" s="16" t="s">
        <v>114</v>
      </c>
      <c r="I41" s="8" t="s">
        <v>11</v>
      </c>
      <c r="J41" s="8" t="s">
        <v>11</v>
      </c>
      <c r="K41" s="5"/>
    </row>
    <row r="42" spans="2:11" ht="96.75" customHeight="1" x14ac:dyDescent="0.2">
      <c r="B42" s="9"/>
      <c r="C42" s="8"/>
      <c r="D42" s="8" t="s">
        <v>39</v>
      </c>
      <c r="E42" s="8" t="s">
        <v>161</v>
      </c>
      <c r="F42" s="15" t="s">
        <v>42</v>
      </c>
      <c r="G42" s="12" t="s">
        <v>88</v>
      </c>
      <c r="H42" s="16" t="s">
        <v>114</v>
      </c>
      <c r="I42" s="8" t="s">
        <v>11</v>
      </c>
      <c r="J42" s="8" t="s">
        <v>11</v>
      </c>
      <c r="K42" s="5"/>
    </row>
    <row r="43" spans="2:11" ht="155.25" customHeight="1" x14ac:dyDescent="0.2">
      <c r="B43" s="9"/>
      <c r="C43" s="8"/>
      <c r="D43" s="8" t="s">
        <v>67</v>
      </c>
      <c r="E43" s="8" t="s">
        <v>162</v>
      </c>
      <c r="F43" s="12" t="s">
        <v>77</v>
      </c>
      <c r="G43" s="12" t="s">
        <v>90</v>
      </c>
      <c r="H43" s="16" t="s">
        <v>114</v>
      </c>
      <c r="I43" s="8" t="s">
        <v>11</v>
      </c>
      <c r="J43" s="8" t="s">
        <v>11</v>
      </c>
      <c r="K43" s="5"/>
    </row>
    <row r="44" spans="2:11" ht="153.75" customHeight="1" x14ac:dyDescent="0.2">
      <c r="B44" s="9"/>
      <c r="C44" s="8"/>
      <c r="D44" s="8" t="s">
        <v>66</v>
      </c>
      <c r="E44" s="8" t="s">
        <v>163</v>
      </c>
      <c r="F44" s="12" t="s">
        <v>78</v>
      </c>
      <c r="G44" s="12" t="s">
        <v>91</v>
      </c>
      <c r="H44" s="16" t="s">
        <v>114</v>
      </c>
      <c r="I44" s="8" t="s">
        <v>11</v>
      </c>
      <c r="J44" s="8" t="s">
        <v>11</v>
      </c>
      <c r="K44" s="5"/>
    </row>
    <row r="45" spans="2:11" ht="153.75" customHeight="1" x14ac:dyDescent="0.2">
      <c r="B45" s="9"/>
      <c r="C45" s="8"/>
      <c r="D45" s="8" t="s">
        <v>65</v>
      </c>
      <c r="E45" s="8" t="s">
        <v>164</v>
      </c>
      <c r="F45" s="12" t="s">
        <v>79</v>
      </c>
      <c r="G45" s="12" t="s">
        <v>92</v>
      </c>
      <c r="H45" s="16" t="s">
        <v>114</v>
      </c>
      <c r="I45" s="8" t="s">
        <v>11</v>
      </c>
      <c r="J45" s="8" t="s">
        <v>11</v>
      </c>
      <c r="K45" s="5"/>
    </row>
    <row r="46" spans="2:11" ht="141" customHeight="1" x14ac:dyDescent="0.2">
      <c r="B46" s="9"/>
      <c r="C46" s="8"/>
      <c r="D46" s="8" t="s">
        <v>68</v>
      </c>
      <c r="E46" s="8" t="s">
        <v>165</v>
      </c>
      <c r="F46" s="12" t="s">
        <v>80</v>
      </c>
      <c r="G46" s="12" t="s">
        <v>93</v>
      </c>
      <c r="H46" s="16" t="s">
        <v>114</v>
      </c>
      <c r="I46" s="8" t="s">
        <v>11</v>
      </c>
      <c r="J46" s="8" t="s">
        <v>11</v>
      </c>
      <c r="K46" s="5"/>
    </row>
    <row r="47" spans="2:11" ht="120.75" customHeight="1" x14ac:dyDescent="0.2">
      <c r="B47" s="9"/>
      <c r="C47" s="8"/>
      <c r="D47" s="8" t="s">
        <v>69</v>
      </c>
      <c r="E47" s="8" t="s">
        <v>166</v>
      </c>
      <c r="F47" s="12" t="s">
        <v>81</v>
      </c>
      <c r="G47" s="12" t="s">
        <v>94</v>
      </c>
      <c r="H47" s="16" t="s">
        <v>114</v>
      </c>
      <c r="I47" s="8" t="s">
        <v>11</v>
      </c>
      <c r="J47" s="8" t="s">
        <v>11</v>
      </c>
      <c r="K47" s="5"/>
    </row>
    <row r="48" spans="2:11" ht="126.75" customHeight="1" x14ac:dyDescent="0.2">
      <c r="B48" s="9"/>
      <c r="C48" s="8"/>
      <c r="D48" s="8" t="s">
        <v>70</v>
      </c>
      <c r="E48" s="8" t="s">
        <v>167</v>
      </c>
      <c r="F48" s="12" t="s">
        <v>82</v>
      </c>
      <c r="G48" s="12" t="s">
        <v>95</v>
      </c>
      <c r="H48" s="16" t="s">
        <v>114</v>
      </c>
      <c r="I48" s="8" t="s">
        <v>11</v>
      </c>
      <c r="J48" s="8" t="s">
        <v>11</v>
      </c>
      <c r="K48" s="5"/>
    </row>
    <row r="49" spans="1:11" ht="105" customHeight="1" x14ac:dyDescent="0.2">
      <c r="A49" s="4"/>
      <c r="B49" s="9"/>
      <c r="C49" s="8"/>
      <c r="D49" s="8" t="s">
        <v>43</v>
      </c>
      <c r="E49" s="8" t="s">
        <v>168</v>
      </c>
      <c r="F49" s="12" t="s">
        <v>49</v>
      </c>
      <c r="G49" s="12" t="s">
        <v>96</v>
      </c>
      <c r="H49" s="19" t="s">
        <v>114</v>
      </c>
      <c r="I49" s="8" t="s">
        <v>11</v>
      </c>
      <c r="J49" s="8" t="s">
        <v>11</v>
      </c>
      <c r="K49" s="5"/>
    </row>
    <row r="50" spans="1:11" ht="126.75" customHeight="1" x14ac:dyDescent="0.2">
      <c r="B50" s="9"/>
      <c r="C50" s="17"/>
      <c r="D50" s="17" t="s">
        <v>52</v>
      </c>
      <c r="E50" s="8" t="s">
        <v>169</v>
      </c>
      <c r="F50" s="18" t="s">
        <v>55</v>
      </c>
      <c r="G50" s="12" t="s">
        <v>97</v>
      </c>
      <c r="H50" s="19" t="s">
        <v>114</v>
      </c>
      <c r="I50" s="17" t="s">
        <v>11</v>
      </c>
      <c r="J50" s="17" t="s">
        <v>11</v>
      </c>
      <c r="K50" s="5"/>
    </row>
    <row r="51" spans="1:11" ht="126.75" customHeight="1" x14ac:dyDescent="0.2">
      <c r="B51" s="9"/>
      <c r="C51" s="17"/>
      <c r="D51" s="17" t="s">
        <v>53</v>
      </c>
      <c r="E51" s="8" t="s">
        <v>170</v>
      </c>
      <c r="F51" s="18" t="s">
        <v>56</v>
      </c>
      <c r="G51" s="12" t="s">
        <v>98</v>
      </c>
      <c r="H51" s="19" t="s">
        <v>114</v>
      </c>
      <c r="I51" s="17" t="s">
        <v>11</v>
      </c>
      <c r="J51" s="17" t="s">
        <v>11</v>
      </c>
      <c r="K51" s="5"/>
    </row>
    <row r="52" spans="1:11" ht="126.75" customHeight="1" x14ac:dyDescent="0.2">
      <c r="B52" s="9"/>
      <c r="C52" s="17"/>
      <c r="D52" s="17" t="s">
        <v>54</v>
      </c>
      <c r="E52" s="8" t="s">
        <v>171</v>
      </c>
      <c r="F52" s="18" t="s">
        <v>57</v>
      </c>
      <c r="G52" s="12" t="s">
        <v>99</v>
      </c>
      <c r="H52" s="19" t="s">
        <v>114</v>
      </c>
      <c r="I52" s="17" t="s">
        <v>11</v>
      </c>
      <c r="J52" s="17" t="s">
        <v>11</v>
      </c>
      <c r="K52" s="5"/>
    </row>
    <row r="53" spans="1:11" ht="16.899999999999999" customHeight="1" x14ac:dyDescent="0.2">
      <c r="A53" s="4"/>
      <c r="B53" s="5"/>
      <c r="C53" s="5"/>
      <c r="D53" s="5"/>
      <c r="E53" s="5"/>
      <c r="F53" s="5"/>
      <c r="G53" s="5"/>
      <c r="H53" s="5"/>
      <c r="I53" s="5"/>
      <c r="J53" s="5"/>
      <c r="K53" s="5"/>
    </row>
    <row r="54" spans="1:11" ht="21" customHeight="1" x14ac:dyDescent="0.2">
      <c r="B54" s="38" t="s">
        <v>63</v>
      </c>
      <c r="C54" s="39"/>
      <c r="D54" s="39"/>
      <c r="E54" s="39"/>
      <c r="F54" s="39"/>
      <c r="G54" s="39"/>
      <c r="H54" s="39"/>
      <c r="I54" s="39"/>
      <c r="J54" s="39"/>
      <c r="K54" s="39"/>
    </row>
    <row r="55" spans="1:11" ht="30" customHeight="1" x14ac:dyDescent="0.2">
      <c r="B55" s="5"/>
      <c r="C55" s="6" t="s">
        <v>26</v>
      </c>
      <c r="D55" s="10" t="s">
        <v>0</v>
      </c>
      <c r="E55" s="11" t="s">
        <v>1</v>
      </c>
      <c r="F55" s="7" t="s">
        <v>27</v>
      </c>
      <c r="G55" s="7"/>
      <c r="H55" s="7" t="s">
        <v>28</v>
      </c>
      <c r="I55" s="6" t="s">
        <v>29</v>
      </c>
      <c r="J55" s="7" t="s">
        <v>2</v>
      </c>
      <c r="K55" s="5"/>
    </row>
    <row r="56" spans="1:11" ht="126.75" customHeight="1" x14ac:dyDescent="0.2">
      <c r="B56" s="9"/>
      <c r="C56" s="8"/>
      <c r="D56" s="8" t="s">
        <v>58</v>
      </c>
      <c r="E56" s="8" t="s">
        <v>172</v>
      </c>
      <c r="F56" s="21" t="s">
        <v>140</v>
      </c>
      <c r="G56" s="21" t="s">
        <v>141</v>
      </c>
      <c r="H56" s="16" t="s">
        <v>114</v>
      </c>
      <c r="I56" s="8" t="s">
        <v>11</v>
      </c>
      <c r="J56" s="8" t="s">
        <v>11</v>
      </c>
      <c r="K56" s="5"/>
    </row>
    <row r="57" spans="1:11" ht="126.75" customHeight="1" x14ac:dyDescent="0.2">
      <c r="B57" s="9"/>
      <c r="C57" s="8"/>
      <c r="D57" s="8" t="s">
        <v>59</v>
      </c>
      <c r="E57" s="8" t="s">
        <v>173</v>
      </c>
      <c r="F57" s="21" t="s">
        <v>142</v>
      </c>
      <c r="G57" s="21" t="s">
        <v>143</v>
      </c>
      <c r="H57" s="16" t="s">
        <v>114</v>
      </c>
      <c r="I57" s="8" t="s">
        <v>11</v>
      </c>
      <c r="J57" s="8" t="s">
        <v>11</v>
      </c>
      <c r="K57" s="5"/>
    </row>
    <row r="58" spans="1:11" ht="126.75" customHeight="1" x14ac:dyDescent="0.2">
      <c r="B58" s="9"/>
      <c r="C58" s="8"/>
      <c r="D58" s="8" t="s">
        <v>60</v>
      </c>
      <c r="E58" s="8" t="s">
        <v>174</v>
      </c>
      <c r="F58" s="21" t="s">
        <v>144</v>
      </c>
      <c r="G58" s="21" t="s">
        <v>145</v>
      </c>
      <c r="H58" s="16" t="s">
        <v>114</v>
      </c>
      <c r="I58" s="8" t="s">
        <v>11</v>
      </c>
      <c r="J58" s="8" t="s">
        <v>11</v>
      </c>
      <c r="K58" s="5"/>
    </row>
    <row r="59" spans="1:11" ht="126.75" customHeight="1" x14ac:dyDescent="0.2">
      <c r="B59" s="9"/>
      <c r="C59" s="8"/>
      <c r="D59" s="8" t="s">
        <v>61</v>
      </c>
      <c r="E59" s="8" t="s">
        <v>175</v>
      </c>
      <c r="F59" s="21" t="s">
        <v>146</v>
      </c>
      <c r="G59" s="21" t="s">
        <v>147</v>
      </c>
      <c r="H59" s="16" t="s">
        <v>114</v>
      </c>
      <c r="I59" s="8" t="s">
        <v>11</v>
      </c>
      <c r="J59" s="8" t="s">
        <v>11</v>
      </c>
      <c r="K59" s="5"/>
    </row>
    <row r="60" spans="1:11" ht="105" customHeight="1" x14ac:dyDescent="0.2">
      <c r="B60" s="9"/>
      <c r="C60" s="8"/>
      <c r="D60" s="8" t="s">
        <v>62</v>
      </c>
      <c r="E60" s="8" t="s">
        <v>176</v>
      </c>
      <c r="F60" s="12" t="s">
        <v>64</v>
      </c>
      <c r="G60" s="12" t="s">
        <v>100</v>
      </c>
      <c r="H60" s="16" t="s">
        <v>114</v>
      </c>
      <c r="I60" s="8" t="s">
        <v>11</v>
      </c>
      <c r="J60" s="8" t="s">
        <v>11</v>
      </c>
      <c r="K60" s="5"/>
    </row>
    <row r="61" spans="1:11" ht="16.899999999999999" customHeight="1" x14ac:dyDescent="0.2">
      <c r="A61" s="4"/>
      <c r="B61" s="9"/>
      <c r="C61" s="8"/>
      <c r="D61" s="8"/>
      <c r="E61" s="8"/>
      <c r="F61" s="12"/>
      <c r="G61" s="12"/>
      <c r="H61" s="16"/>
      <c r="I61" s="8"/>
      <c r="J61" s="8"/>
      <c r="K61" s="5"/>
    </row>
    <row r="62" spans="1:11" ht="16.899999999999999" customHeight="1" x14ac:dyDescent="0.2">
      <c r="A62" s="4"/>
      <c r="B62" s="5"/>
      <c r="C62" s="5"/>
      <c r="D62" s="5"/>
      <c r="E62" s="5"/>
      <c r="F62" s="5"/>
      <c r="G62" s="5"/>
      <c r="H62" s="5"/>
      <c r="I62" s="5"/>
      <c r="J62" s="5"/>
      <c r="K62" s="5"/>
    </row>
    <row r="63" spans="1:11" ht="16.899999999999999" hidden="1" customHeight="1" x14ac:dyDescent="0.2">
      <c r="A63" s="4"/>
    </row>
    <row r="64" spans="1:11" ht="16.899999999999999" hidden="1" customHeight="1" x14ac:dyDescent="0.2">
      <c r="A64" s="4"/>
    </row>
    <row r="65" spans="1:1" ht="16.899999999999999" hidden="1" customHeight="1" x14ac:dyDescent="0.2">
      <c r="A65" s="4"/>
    </row>
    <row r="66" spans="1:1" ht="16.899999999999999" hidden="1" customHeight="1" x14ac:dyDescent="0.2">
      <c r="A66" s="4"/>
    </row>
    <row r="67" spans="1:1" ht="16.899999999999999" hidden="1" customHeight="1" x14ac:dyDescent="0.2">
      <c r="A67" s="4"/>
    </row>
    <row r="68" spans="1:1" ht="16.899999999999999" hidden="1" customHeight="1" x14ac:dyDescent="0.2">
      <c r="A68" s="4"/>
    </row>
    <row r="69" spans="1:1" ht="16.899999999999999" hidden="1" customHeight="1" x14ac:dyDescent="0.2">
      <c r="A69" s="4"/>
    </row>
    <row r="70" spans="1:1" ht="16.899999999999999" hidden="1" customHeight="1" x14ac:dyDescent="0.2">
      <c r="A70" s="4"/>
    </row>
    <row r="71" spans="1:1" ht="16.899999999999999" hidden="1" customHeight="1" x14ac:dyDescent="0.2">
      <c r="A71" s="4"/>
    </row>
    <row r="72" spans="1:1" ht="16.899999999999999" hidden="1" customHeight="1" x14ac:dyDescent="0.2">
      <c r="A72" s="4"/>
    </row>
    <row r="73" spans="1:1" ht="16.899999999999999" hidden="1" customHeight="1" x14ac:dyDescent="0.2">
      <c r="A73" s="4"/>
    </row>
    <row r="74" spans="1:1" ht="16.899999999999999" hidden="1" customHeight="1" x14ac:dyDescent="0.2">
      <c r="A74" s="4"/>
    </row>
    <row r="75" spans="1:1" ht="16.899999999999999" hidden="1" customHeight="1" x14ac:dyDescent="0.2">
      <c r="A75" s="4"/>
    </row>
    <row r="76" spans="1:1" ht="16.899999999999999" hidden="1" customHeight="1" x14ac:dyDescent="0.2">
      <c r="A76" s="4"/>
    </row>
    <row r="77" spans="1:1" ht="16.899999999999999" hidden="1" customHeight="1" x14ac:dyDescent="0.2">
      <c r="A77" s="4"/>
    </row>
    <row r="78" spans="1:1" ht="16.899999999999999" hidden="1" customHeight="1" x14ac:dyDescent="0.2">
      <c r="A78" s="4"/>
    </row>
    <row r="79" spans="1:1" ht="16.899999999999999" hidden="1" customHeight="1" x14ac:dyDescent="0.2">
      <c r="A79" s="4"/>
    </row>
    <row r="80" spans="1:1" ht="16.899999999999999" hidden="1" customHeight="1" x14ac:dyDescent="0.2">
      <c r="A80" s="4"/>
    </row>
    <row r="81" spans="1:1" ht="16.899999999999999" hidden="1" customHeight="1" x14ac:dyDescent="0.2">
      <c r="A81" s="4"/>
    </row>
    <row r="82" spans="1:1" ht="16.899999999999999" hidden="1" customHeight="1" x14ac:dyDescent="0.2">
      <c r="A82" s="4"/>
    </row>
    <row r="83" spans="1:1" ht="16.899999999999999" hidden="1" customHeight="1" x14ac:dyDescent="0.2">
      <c r="A83" s="4"/>
    </row>
    <row r="84" spans="1:1" ht="16.899999999999999" hidden="1" customHeight="1" x14ac:dyDescent="0.2">
      <c r="A84" s="4"/>
    </row>
    <row r="85" spans="1:1" ht="16.899999999999999" hidden="1" customHeight="1" x14ac:dyDescent="0.2">
      <c r="A85" s="4"/>
    </row>
    <row r="86" spans="1:1" ht="16.899999999999999" hidden="1" customHeight="1" x14ac:dyDescent="0.2">
      <c r="A86" s="4"/>
    </row>
    <row r="87" spans="1:1" ht="16.899999999999999" hidden="1" customHeight="1" x14ac:dyDescent="0.2">
      <c r="A87" s="4"/>
    </row>
    <row r="88" spans="1:1" ht="16.899999999999999" hidden="1" customHeight="1" x14ac:dyDescent="0.2">
      <c r="A88" s="4"/>
    </row>
    <row r="89" spans="1:1" ht="16.899999999999999" hidden="1" customHeight="1" x14ac:dyDescent="0.2">
      <c r="A89" s="4"/>
    </row>
    <row r="90" spans="1:1" ht="16.899999999999999" hidden="1" customHeight="1" x14ac:dyDescent="0.2">
      <c r="A90" s="4"/>
    </row>
    <row r="91" spans="1:1" ht="16.899999999999999" hidden="1" customHeight="1" x14ac:dyDescent="0.2">
      <c r="A91" s="4"/>
    </row>
    <row r="92" spans="1:1" ht="16.899999999999999" hidden="1" customHeight="1" x14ac:dyDescent="0.2">
      <c r="A92" s="4"/>
    </row>
    <row r="93" spans="1:1" ht="16.899999999999999" hidden="1" customHeight="1" x14ac:dyDescent="0.2">
      <c r="A93" s="4"/>
    </row>
    <row r="94" spans="1:1" ht="16.899999999999999" hidden="1" customHeight="1" x14ac:dyDescent="0.2">
      <c r="A94" s="4"/>
    </row>
    <row r="95" spans="1:1" ht="16.899999999999999" hidden="1" customHeight="1" x14ac:dyDescent="0.2">
      <c r="A95" s="4"/>
    </row>
    <row r="96" spans="1:1" ht="16.899999999999999" hidden="1" customHeight="1" x14ac:dyDescent="0.2">
      <c r="A96" s="4"/>
    </row>
    <row r="97" spans="1:1" ht="16.899999999999999" hidden="1" customHeight="1" x14ac:dyDescent="0.2">
      <c r="A97" s="4"/>
    </row>
    <row r="98" spans="1:1" ht="16.899999999999999" hidden="1" customHeight="1" x14ac:dyDescent="0.2">
      <c r="A98" s="4"/>
    </row>
    <row r="99" spans="1:1" ht="16.899999999999999" hidden="1" customHeight="1" x14ac:dyDescent="0.2">
      <c r="A99" s="4"/>
    </row>
    <row r="100" spans="1:1" ht="16.899999999999999" hidden="1" customHeight="1" x14ac:dyDescent="0.2">
      <c r="A100" s="4"/>
    </row>
    <row r="101" spans="1:1" ht="16.899999999999999" hidden="1" customHeight="1" x14ac:dyDescent="0.2">
      <c r="A101" s="4"/>
    </row>
    <row r="102" spans="1:1" ht="16.899999999999999" hidden="1" customHeight="1" x14ac:dyDescent="0.2">
      <c r="A102" s="4"/>
    </row>
    <row r="103" spans="1:1" ht="16.899999999999999" hidden="1" customHeight="1" x14ac:dyDescent="0.2">
      <c r="A103" s="4"/>
    </row>
    <row r="104" spans="1:1" ht="16.899999999999999" hidden="1" customHeight="1" x14ac:dyDescent="0.2">
      <c r="A104" s="4"/>
    </row>
    <row r="105" spans="1:1" ht="16.899999999999999" hidden="1" customHeight="1" x14ac:dyDescent="0.2">
      <c r="A105" s="4"/>
    </row>
    <row r="106" spans="1:1" ht="16.899999999999999" hidden="1" customHeight="1" x14ac:dyDescent="0.2">
      <c r="A106" s="4"/>
    </row>
    <row r="107" spans="1:1" ht="16.899999999999999" hidden="1" customHeight="1" x14ac:dyDescent="0.2">
      <c r="A107" s="4"/>
    </row>
    <row r="108" spans="1:1" ht="16.899999999999999" hidden="1" customHeight="1" x14ac:dyDescent="0.2">
      <c r="A108" s="4"/>
    </row>
    <row r="109" spans="1:1" ht="16.899999999999999" hidden="1" customHeight="1" x14ac:dyDescent="0.2">
      <c r="A109" s="4"/>
    </row>
    <row r="110" spans="1:1" ht="16.899999999999999" hidden="1" customHeight="1" x14ac:dyDescent="0.2">
      <c r="A110" s="4"/>
    </row>
    <row r="111" spans="1:1" ht="16.899999999999999" hidden="1" customHeight="1" x14ac:dyDescent="0.2">
      <c r="A111" s="4"/>
    </row>
    <row r="112" spans="1:1" ht="16.899999999999999" hidden="1" customHeight="1" x14ac:dyDescent="0.2">
      <c r="A112" s="4"/>
    </row>
    <row r="113" spans="1:10" ht="16.899999999999999" hidden="1" customHeight="1" x14ac:dyDescent="0.2">
      <c r="A113" s="4"/>
    </row>
    <row r="114" spans="1:10" ht="16.899999999999999" hidden="1" customHeight="1" x14ac:dyDescent="0.2">
      <c r="A114" s="4"/>
    </row>
    <row r="115" spans="1:10" ht="16.899999999999999" hidden="1" customHeight="1" x14ac:dyDescent="0.2">
      <c r="A115" s="4"/>
    </row>
    <row r="116" spans="1:10" ht="16.899999999999999" hidden="1" customHeight="1" x14ac:dyDescent="0.2">
      <c r="A116" s="4"/>
      <c r="D116" s="2"/>
      <c r="E116" s="3"/>
      <c r="F116" s="3"/>
      <c r="G116" s="3"/>
      <c r="H116" s="3"/>
      <c r="I116" s="3"/>
      <c r="J116" s="3"/>
    </row>
    <row r="117" spans="1:10" ht="16.899999999999999" hidden="1" customHeight="1" x14ac:dyDescent="0.2">
      <c r="A117" s="4"/>
    </row>
    <row r="118" spans="1:10" ht="16.899999999999999" hidden="1" customHeight="1" x14ac:dyDescent="0.2">
      <c r="A118" s="4"/>
    </row>
    <row r="119" spans="1:10" ht="16.899999999999999" hidden="1" customHeight="1" x14ac:dyDescent="0.2">
      <c r="A119" s="4"/>
    </row>
    <row r="120" spans="1:10" ht="16.899999999999999" hidden="1" customHeight="1" x14ac:dyDescent="0.2">
      <c r="A120" s="4"/>
    </row>
    <row r="121" spans="1:10" ht="16.899999999999999" hidden="1" customHeight="1" x14ac:dyDescent="0.2">
      <c r="A121" s="4"/>
    </row>
    <row r="122" spans="1:10" ht="24" hidden="1" customHeight="1" x14ac:dyDescent="0.2">
      <c r="A122" s="4"/>
    </row>
    <row r="123" spans="1:10" x14ac:dyDescent="0.2"/>
    <row r="124" spans="1:10" x14ac:dyDescent="0.2"/>
    <row r="125" spans="1:10" x14ac:dyDescent="0.2"/>
    <row r="126" spans="1:10" x14ac:dyDescent="0.2"/>
    <row r="127" spans="1:10" x14ac:dyDescent="0.2"/>
    <row r="128" spans="1:10" x14ac:dyDescent="0.2"/>
    <row r="129" x14ac:dyDescent="0.2"/>
    <row r="130" x14ac:dyDescent="0.2"/>
    <row r="131" x14ac:dyDescent="0.2"/>
    <row r="132" x14ac:dyDescent="0.2"/>
    <row r="133" x14ac:dyDescent="0.2"/>
    <row r="142" x14ac:dyDescent="0.2"/>
    <row r="143" x14ac:dyDescent="0.2"/>
    <row r="144" x14ac:dyDescent="0.2"/>
    <row r="145" x14ac:dyDescent="0.2"/>
    <row r="497" x14ac:dyDescent="0.2"/>
    <row r="500" x14ac:dyDescent="0.2"/>
    <row r="501" x14ac:dyDescent="0.2"/>
    <row r="512" x14ac:dyDescent="0.2"/>
    <row r="513" x14ac:dyDescent="0.2"/>
    <row r="514" x14ac:dyDescent="0.2"/>
    <row r="515" x14ac:dyDescent="0.2"/>
    <row r="516" x14ac:dyDescent="0.2"/>
    <row r="517" x14ac:dyDescent="0.2"/>
    <row r="518"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sheetData>
  <mergeCells count="42">
    <mergeCell ref="F17:F19"/>
    <mergeCell ref="G17:G19"/>
    <mergeCell ref="I17:I19"/>
    <mergeCell ref="J17:J19"/>
    <mergeCell ref="C20:C22"/>
    <mergeCell ref="D20:D22"/>
    <mergeCell ref="E20:E22"/>
    <mergeCell ref="F20:F22"/>
    <mergeCell ref="G20:G22"/>
    <mergeCell ref="I20:I22"/>
    <mergeCell ref="J20:J22"/>
    <mergeCell ref="B54:K54"/>
    <mergeCell ref="B17:B20"/>
    <mergeCell ref="C2:J2"/>
    <mergeCell ref="B32:K32"/>
    <mergeCell ref="B3:K3"/>
    <mergeCell ref="B26:K26"/>
    <mergeCell ref="C13:C16"/>
    <mergeCell ref="D13:D16"/>
    <mergeCell ref="E13:E16"/>
    <mergeCell ref="F13:F16"/>
    <mergeCell ref="G13:G16"/>
    <mergeCell ref="I13:I16"/>
    <mergeCell ref="J13:J16"/>
    <mergeCell ref="C17:C19"/>
    <mergeCell ref="D17:D19"/>
    <mergeCell ref="E17:E19"/>
    <mergeCell ref="I5:I8"/>
    <mergeCell ref="J5:J8"/>
    <mergeCell ref="C9:C12"/>
    <mergeCell ref="D9:D12"/>
    <mergeCell ref="E9:E12"/>
    <mergeCell ref="F9:F12"/>
    <mergeCell ref="G9:G12"/>
    <mergeCell ref="I9:I12"/>
    <mergeCell ref="J9:J12"/>
    <mergeCell ref="C5:C8"/>
    <mergeCell ref="D5:D8"/>
    <mergeCell ref="E5:E8"/>
    <mergeCell ref="F5:F8"/>
    <mergeCell ref="G5:G8"/>
    <mergeCell ref="H14:H15"/>
  </mergeCells>
  <phoneticPr fontId="1" type="noConversion"/>
  <dataValidations count="2">
    <dataValidation type="textLength" operator="lessThanOrEqual" allowBlank="1" showInputMessage="1" showErrorMessage="1" errorTitle="Length Exceeded" error="This value must be less than or equal to 2000 characters long." promptTitle="Text" prompt="Maximum Length: 2000 characters." sqref="F56:G61 F50:G52 F13:G13 F5:G5 F9:G9 F31:G31" xr:uid="{A75C5E3F-E35F-4A0E-A5D9-5789F5FE2DEA}">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E50:E52" xr:uid="{27F95F93-4467-43E3-AE2E-CD6077F61F9D}">
      <formula1>100</formula1>
    </dataValidation>
  </dataValidations>
  <hyperlinks>
    <hyperlink ref="I17" r:id="rId1" display="Check this folder for HMP400 technical specificaions" xr:uid="{784BBD98-B53B-4756-9C94-80A74DE2587A}"/>
    <hyperlink ref="H25" r:id="rId2" display="Öffnen Sie diesen Ordner für Bilder. " xr:uid="{921F02B6-2B97-4EDD-90E4-8BFE6AA5A796}"/>
    <hyperlink ref="H13" r:id="rId3" xr:uid="{88F8312E-0EE7-4B77-9E60-A1041ABB96AE}"/>
    <hyperlink ref="H14" r:id="rId4" display="Click here for iBX410 images" xr:uid="{26AE103D-8694-47B3-B2E7-A284292035E5}"/>
    <hyperlink ref="I13" r:id="rId5" display="Öffnen Sie diesen Ordner für die technischen Spezifikationen des iBX410" xr:uid="{1B0B864C-AEE9-4894-9A84-0AEA351319C0}"/>
    <hyperlink ref="H17" r:id="rId6" xr:uid="{BC3FCD05-3DB2-4B1D-BDBD-E0E603DC3DFD}"/>
    <hyperlink ref="H19" r:id="rId7" xr:uid="{452135FC-B5E6-49F1-89DE-56EEFC5283DA}"/>
    <hyperlink ref="H18" r:id="rId8" display="Click here for HMP400 product images" xr:uid="{E48F0298-F92E-4B5B-B616-319C7AE804EB}"/>
    <hyperlink ref="I17:I19" r:id="rId9" display="Clicken Sie hier für die technischen Spezifikationen des HMP400" xr:uid="{1F0553C7-6C97-43B6-AA97-9C1B015FA6F0}"/>
    <hyperlink ref="H20" r:id="rId10" display="Klicken Sie hier für die HMP400-Produktseite" xr:uid="{3FFF72C8-6E13-423E-A243-ECA20FE0A089}"/>
    <hyperlink ref="H22" r:id="rId11" xr:uid="{2902E9DC-BC99-4B19-A385-C40A0EC1FBE0}"/>
    <hyperlink ref="H21" r:id="rId12" display="Click here for HMP400 product images" xr:uid="{3EEB98BB-90E0-44AE-B159-36900DF031DB}"/>
    <hyperlink ref="I20" r:id="rId13" display="Check this folder for HMP400 technical specificaions" xr:uid="{34607A37-11DA-4061-AD9B-276299EBB61A}"/>
    <hyperlink ref="I20:I22" r:id="rId14" display="Clicken Sie hier für die technischen Spezifikationen des HMP400" xr:uid="{94705C39-B3B9-4E5E-A5FF-2E1177EF887B}"/>
    <hyperlink ref="H24" r:id="rId15" display="Öffnen Sie diesen Ordner für Bilder. " xr:uid="{CD2EB622-3F67-4D79-B432-120132EFEC38}"/>
    <hyperlink ref="H28" r:id="rId16" display="Check this folder for power supply images" xr:uid="{0D59D753-4607-4953-8AB9-2EA160AA1108}"/>
    <hyperlink ref="H29" r:id="rId17" display="Check this folder for cable image" xr:uid="{934B9110-D91B-41A5-80C4-B2BF03896488}"/>
    <hyperlink ref="H49" r:id="rId18" display="Check this folder for  SpinetiX ARYA-related images." xr:uid="{D072DA4D-33D6-4503-953B-526C538F36F0}"/>
    <hyperlink ref="H43" r:id="rId19" display="Check this folder for DSOS-related images." xr:uid="{5FCC11C8-9D35-45FC-BD3F-1388C6CFB53F}"/>
    <hyperlink ref="H37" r:id="rId20" display="Check this folder for Elementi Update Plan images." xr:uid="{D2BF9553-4DF4-4B34-90F5-507A56C51EFE}"/>
    <hyperlink ref="H34" r:id="rId21" display="Check this folder for Elementi images." xr:uid="{31F04F23-0BA3-4729-901F-3FA40AA5E45D}"/>
    <hyperlink ref="H35" r:id="rId22" display="Check this folder for Elementi images." xr:uid="{207A8C9F-BAA4-47D5-9A57-0B93B7386F4B}"/>
    <hyperlink ref="H36" r:id="rId23" display="Check this folder for Elementi images." xr:uid="{A762FDB0-1C15-450B-A0A5-A1E0F4BDDB08}"/>
    <hyperlink ref="H38" r:id="rId24" display="Check this folder for Elementi Update Plan images." xr:uid="{9575E8F4-27F6-48B1-883C-94042C84ADE3}"/>
    <hyperlink ref="H39" r:id="rId25" display="Check this folder for Elementi Update Plan images." xr:uid="{38C73534-9B7D-46E7-B35D-F06D2220AD84}"/>
    <hyperlink ref="H40" r:id="rId26" display="Check this folder for Elementi Update Plan images." xr:uid="{22571B12-0633-43B5-8202-55C4048AF935}"/>
    <hyperlink ref="H41" r:id="rId27" display="Check this folder for Elementi Update Plan images." xr:uid="{9C6B573F-801A-4E59-8843-1E06833F29F7}"/>
    <hyperlink ref="H42" r:id="rId28" display="Check this folder for Elementi Update Plan images." xr:uid="{44FBF4F6-0528-4BD0-AFE8-42CB7FD77FD0}"/>
    <hyperlink ref="H44" r:id="rId29" display="Check this folder for DSOS-related images." xr:uid="{22C4223B-A05A-4705-83BF-A337F7260928}"/>
    <hyperlink ref="H45" r:id="rId30" display="Check this folder for DSOS-related images." xr:uid="{ACDBDFB9-0E90-4827-AED7-B9C1512DED5D}"/>
    <hyperlink ref="H46" r:id="rId31" display="Check this folder for DSOS-related images." xr:uid="{C6D4E7E1-E038-4F56-B427-EBC3C838E519}"/>
    <hyperlink ref="H47" r:id="rId32" display="Check this folder for DSOS-related images." xr:uid="{90F222B0-CC5F-46D4-BC55-03E5437AD56C}"/>
    <hyperlink ref="H48" r:id="rId33" display="Check this folder for DSOS-related images." xr:uid="{A94E3C21-9AAA-455B-B5E1-1994800ED362}"/>
    <hyperlink ref="H50" r:id="rId34" display="Check this folder for  SpinetiX ARYA-related images." xr:uid="{E5C36D1B-99C6-443E-B08B-D32485D3244B}"/>
    <hyperlink ref="H51" r:id="rId35" display="Check this folder for  SpinetiX ARYA-related images." xr:uid="{01D67DA3-8DD9-494A-A150-5FBF9CD4F019}"/>
    <hyperlink ref="H52" r:id="rId36" display="Check this folder for  SpinetiX ARYA-related images." xr:uid="{ECF46986-4810-4454-82D5-3F08814F9B70}"/>
    <hyperlink ref="H56" r:id="rId37" display="Check this folder for Service-related image." xr:uid="{5891EE32-2B5E-4AD3-A21F-5A61B495A0B1}"/>
    <hyperlink ref="H57:H60" r:id="rId38" display="Check this folder for Service-related image." xr:uid="{C5175BA6-FA2B-4697-A976-B11F777422B2}"/>
    <hyperlink ref="H5" r:id="rId39" xr:uid="{7068BD1D-4CD6-4CE7-BCC7-7186EB90F9FF}"/>
    <hyperlink ref="H6" r:id="rId40" xr:uid="{95F8799F-C44D-4BC1-B738-6E7C1B0FCC14}"/>
    <hyperlink ref="I5" r:id="rId41" display="Öffnen Sie diesen Ordner für die technischen Spezifikationen des iBX410" xr:uid="{EA46A1DE-4CB0-4D26-8A8D-421291120F24}"/>
    <hyperlink ref="H7" r:id="rId42" xr:uid="{ADF3A2DF-2068-4DE8-8C59-7E3EBD1CB2AD}"/>
    <hyperlink ref="H9" r:id="rId43" xr:uid="{B56A1379-6ADD-40DF-955B-866AC505E934}"/>
    <hyperlink ref="H10" r:id="rId44" display="Click here for iBX410 images" xr:uid="{1A9A11FF-8ACF-496B-A1FD-216FE25E02A7}"/>
    <hyperlink ref="H12" r:id="rId45" xr:uid="{7EC9B56D-D61B-40C7-B1E7-CFCB745DE0FD}"/>
    <hyperlink ref="I9" r:id="rId46" display="Öffnen Sie diesen Ordner für die technischen Spezifikationen des iBX410" xr:uid="{D86BBC86-2F11-4BB7-82F0-7326383FE1AE}"/>
    <hyperlink ref="H11" r:id="rId47" xr:uid="{CC4EE0A3-E240-48BA-82DB-D5077C0FD717}"/>
    <hyperlink ref="I13:I16" r:id="rId48" display="Clicken Sie hier für die technischen Spezifikationen des iBX410" xr:uid="{280AD68B-EBB0-4FBC-9032-1EAB16704B9A}"/>
    <hyperlink ref="I5:I8" r:id="rId49" display="Clicken Sie hier für die technischen Spezifikationen des iBX440" xr:uid="{5EFAD8CA-00F8-47A6-A38F-0E65AFFC54EA}"/>
    <hyperlink ref="H23" r:id="rId50" display="Öffnen Sie diesen Ordner für Bilder. " xr:uid="{ADEF081C-552B-4B72-B747-65D7FC475183}"/>
    <hyperlink ref="H30" r:id="rId51" display="Check this folder for cable image" xr:uid="{1D778E8E-1D0F-4D46-B990-D2C1F3AA7407}"/>
    <hyperlink ref="H16" r:id="rId52" xr:uid="{E46D35DF-EABB-455E-8BF2-D89C222BED64}"/>
  </hyperlinks>
  <printOptions horizontalCentered="1"/>
  <pageMargins left="0.11811023622047245" right="0.11811023622047245" top="0.74803149606299213" bottom="0.74803149606299213" header="0.31496062992125984" footer="0.31496062992125984"/>
  <pageSetup paperSize="9" scale="44" orientation="landscape" horizontalDpi="300" verticalDpi="300" r:id="rId53"/>
  <drawing r:id="rId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48F20D6789B4883B9B16C704719FA" ma:contentTypeVersion="20" ma:contentTypeDescription="Create a new document." ma:contentTypeScope="" ma:versionID="583c1eb5a0c21535cae788b7f1263985">
  <xsd:schema xmlns:xsd="http://www.w3.org/2001/XMLSchema" xmlns:xs="http://www.w3.org/2001/XMLSchema" xmlns:p="http://schemas.microsoft.com/office/2006/metadata/properties" xmlns:ns1="http://schemas.microsoft.com/sharepoint/v3" xmlns:ns2="80be8bc2-2dd2-4778-a2bd-887f1523b063" xmlns:ns3="c313f6ba-59b7-4500-a26a-414d5d09073f" targetNamespace="http://schemas.microsoft.com/office/2006/metadata/properties" ma:root="true" ma:fieldsID="b4eff0a363a42d30f652ff17fe0524c7" ns1:_="" ns2:_="" ns3:_="">
    <xsd:import namespace="http://schemas.microsoft.com/sharepoint/v3"/>
    <xsd:import namespace="80be8bc2-2dd2-4778-a2bd-887f1523b063"/>
    <xsd:import namespace="c313f6ba-59b7-4500-a26a-414d5d0907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e8bc2-2dd2-4778-a2bd-887f1523b0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87fdace5-6d39-4c55-b249-79da2b117be0}" ma:internalName="TaxCatchAll" ma:showField="CatchAllData" ma:web="80be8bc2-2dd2-4778-a2bd-887f1523b0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3f6ba-59b7-4500-a26a-414d5d09073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f2cfe87-d3b6-4286-bc60-0ccf157bfe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0be8bc2-2dd2-4778-a2bd-887f1523b063">
      <UserInfo>
        <DisplayName>Romain Marchand</DisplayName>
        <AccountId>191</AccountId>
        <AccountType/>
      </UserInfo>
      <UserInfo>
        <DisplayName>Yulia Goumoens</DisplayName>
        <AccountId>101</AccountId>
        <AccountType/>
      </UserInfo>
    </SharedWithUsers>
    <_ip_UnifiedCompliancePolicyUIAction xmlns="http://schemas.microsoft.com/sharepoint/v3" xsi:nil="true"/>
    <_ip_UnifiedCompliancePolicyProperties xmlns="http://schemas.microsoft.com/sharepoint/v3" xsi:nil="true"/>
    <TaxCatchAll xmlns="80be8bc2-2dd2-4778-a2bd-887f1523b063" xsi:nil="true"/>
    <lcf76f155ced4ddcb4097134ff3c332f xmlns="c313f6ba-59b7-4500-a26a-414d5d09073f">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0F1253-2736-4A58-A28A-CEE0219CBD76}"/>
</file>

<file path=customXml/itemProps2.xml><?xml version="1.0" encoding="utf-8"?>
<ds:datastoreItem xmlns:ds="http://schemas.openxmlformats.org/officeDocument/2006/customXml" ds:itemID="{D80AC49F-603C-4A13-B4AF-79C9EB2BAFAD}">
  <ds:schemaRefs>
    <ds:schemaRef ds:uri="http://purl.org/dc/elements/1.1/"/>
    <ds:schemaRef ds:uri="http://www.w3.org/XML/1998/namespace"/>
    <ds:schemaRef ds:uri="http://purl.org/dc/terms/"/>
    <ds:schemaRef ds:uri="c313f6ba-59b7-4500-a26a-414d5d09073f"/>
    <ds:schemaRef ds:uri="http://schemas.microsoft.com/office/2006/metadata/properties"/>
    <ds:schemaRef ds:uri="http://schemas.microsoft.com/office/2006/documentManagement/types"/>
    <ds:schemaRef ds:uri="80be8bc2-2dd2-4778-a2bd-887f1523b063"/>
    <ds:schemaRef ds:uri="http://schemas.openxmlformats.org/package/2006/metadata/core-properties"/>
    <ds:schemaRef ds:uri="http://schemas.microsoft.com/office/infopath/2007/PartnerControls"/>
    <ds:schemaRef ds:uri="http://purl.org/dc/dcmitype/"/>
    <ds:schemaRef ds:uri="http://schemas.microsoft.com/sharepoint/v3"/>
  </ds:schemaRefs>
</ds:datastoreItem>
</file>

<file path=customXml/itemProps3.xml><?xml version="1.0" encoding="utf-8"?>
<ds:datastoreItem xmlns:ds="http://schemas.openxmlformats.org/officeDocument/2006/customXml" ds:itemID="{037E19E2-3207-4A26-A350-924D82A473CA}">
  <ds:schemaRefs>
    <ds:schemaRef ds:uri="http://schemas.microsoft.com/PowerBIAddIn"/>
  </ds:schemaRefs>
</ds:datastoreItem>
</file>

<file path=customXml/itemProps4.xml><?xml version="1.0" encoding="utf-8"?>
<ds:datastoreItem xmlns:ds="http://schemas.openxmlformats.org/officeDocument/2006/customXml" ds:itemID="{B159B384-6B34-4BBE-BFF8-DBB7EB33C8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details</vt:lpstr>
      <vt:lpstr>'Product details'!Print_Area</vt:lpstr>
      <vt:lpstr>'Product details'!Print_Titles</vt:lpstr>
    </vt:vector>
  </TitlesOfParts>
  <Manager/>
  <Company>SpinetiX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SpinetiX Sell-Out Report</dc:title>
  <dc:subject>SpinetiX Sell-Out Report</dc:subject>
  <dc:creator>Serge.Konter@spinetix.com</dc:creator>
  <cp:keywords/>
  <dc:description/>
  <cp:lastModifiedBy>Krasimir Peykovski</cp:lastModifiedBy>
  <cp:revision/>
  <dcterms:created xsi:type="dcterms:W3CDTF">2014-10-23T14:26:11Z</dcterms:created>
  <dcterms:modified xsi:type="dcterms:W3CDTF">2024-12-12T18:10:31Z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0x0101002DC48F20D6789B4883B9B16C704719FA</vt:lpwstr>
  </property>
  <property fmtid="{D5CDD505-2E9C-101B-9397-08002B2CF9AE}" pid="3" name="AuthorIds_UIVersion_512">
    <vt:lpwstr>6</vt:lpwstr>
  </property>
  <property fmtid="{D5CDD505-2E9C-101B-9397-08002B2CF9AE}" pid="4" name="MediaServiceImageTags">
    <vt:lpwstr/>
  </property>
</Properties>
</file>