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pinetix.sharepoint.com/sites/marketingchannelmanagementgroup/Documents partages/CHANNEL/10 - SpinetiX Partner Web Kit/2. Catalogue Pages with Product Descriptions/WORKING DOCUMENTS/September 2026/"/>
    </mc:Choice>
  </mc:AlternateContent>
  <xr:revisionPtr revIDLastSave="4" documentId="8_{DA07F53D-DC04-4214-8C43-B6EDCA6C2B37}" xr6:coauthVersionLast="47" xr6:coauthVersionMax="47" xr10:uidLastSave="{2532A929-3026-4F4E-A518-B3B98D911406}"/>
  <bookViews>
    <workbookView xWindow="28680" yWindow="-225" windowWidth="29040" windowHeight="17520" xr2:uid="{00000000-000D-0000-FFFF-FFFF00000000}"/>
  </bookViews>
  <sheets>
    <sheet name="Product details" sheetId="1" r:id="rId1"/>
  </sheets>
  <externalReferences>
    <externalReference r:id="rId2"/>
  </externalReferences>
  <definedNames>
    <definedName name="_xlnm.Print_Area" localSheetId="0">'Product details'!$A$1:$A$127</definedName>
    <definedName name="_xlnm.Print_Titles" localSheetId="0">'Product details'!$1:$2</definedName>
    <definedName name="t_POW_Options" localSheetId="0">[1]!PowerOptions[Power Options]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<sst xmlns="http://schemas.openxmlformats.org/spreadsheetml/2006/main" count="360" uniqueCount="194">
  <si>
    <t>SpinetiX PORTFOLIO</t>
  </si>
  <si>
    <t>PLAYER</t>
  </si>
  <si>
    <t>PRODUKTBILD</t>
  </si>
  <si>
    <t>NAME</t>
  </si>
  <si>
    <t>SPINETIX SKU</t>
  </si>
  <si>
    <t>AUSFÜHRLICHE BESCHREIBUNG</t>
  </si>
  <si>
    <t>EINHEIT</t>
  </si>
  <si>
    <t>KURZBESCHREIBUNG</t>
  </si>
  <si>
    <t>BILDER UND VIDEOS</t>
  </si>
  <si>
    <t>TECHNISCHE
SPEZIFIKATIONEN</t>
  </si>
  <si>
    <t>UPC</t>
  </si>
  <si>
    <t>iBX440</t>
  </si>
  <si>
    <t>SX-HW-IBX440</t>
  </si>
  <si>
    <t>Der iBX440 ist ein qualitativ erstklassiger Digital Signage Player, der für Videowandanwendungen und hochauflösende LED-Wände konzipiert wurde. Er basiert auf dem Betriebssystem DSOS™. Wir sind stolz darauf, Ihnen mitzuteilen, dass der Player von SpinetiX in Taiwan hergestellt wird.
Seine Konstruktion erfolgt mit höchster Sorgfalt und auf Basis neuester Technologien. Dieser Player weist vier HDMI-Ausgänge auf, von denen jeder, bei einer perfekten Synchronisierung, eine beeindruckende Auflösung von 4K bei 60 Bildwiederholungen pro Sekunde bietet. Im Zusammenspiel mit SpinetiX ARYA™ CMS und der Elementi Software ist der iBX440 unsere Wahl für beeindruckendste optische Inhalte auf Videowänden und großen LED-Installationen. 
Entdecken Sie den iBX440 und seine Fähigkeiten auf unserer offiziellen Webseite: https://www.spinetix.com/de/iBX440
Hauptmerkmale:  
- 4x HDMI-Ausgänge für hochauflösende 4K Videowände bei 60 FPS
- Kompatibel mit SpinetiX ARYA™ CMS
- Kompatibel mit Elementi Digital Signage Software und ihren über 250 Widgets
- Erweiterte Funktionen aktivierbar mit DSOS-Lizenzen
- Kompaktes Design mit externer Luftkühlung
- Neueste Generation Intel® Core™ Prozessor
- DSOS™ von SpinetiX – speziell für Digital Signage entwickeltes Betriebssystem
- 128 GB interner Speicher
- Entwickelt für den 24/7 Betrieb
- 3 Jahre Garantie inklusive, erweiterbar auf 5 Jahre</t>
  </si>
  <si>
    <t>Player</t>
  </si>
  <si>
    <t>Der iBX440 ist ein qualitativ erstklassiger Digital Signage Player, der für Videowandanwendungen und hochauflösende LED-Wände konzipiert wurde. Wir sind stolz darauf, Ihnen mitzuteilen, dass der Player von SpinetiX in Taiwan hergestellt wird. Dieser Player weist vier HDMI-Ausgänge auf, von denen jeder, bei einer perfekten Synchronisierung, eine beeindruckende Auflösung von 4K bei 60 FPS. Im Zusammenspiel mit SpinetiX ARYA™ CMS und der Elementi Software ist der iBX440 unsere Wahl für beeindruckendste optische Inhalte auf Videowänden und großen LED-Installationen. : https://www.spinetix.com/de/ibx440</t>
  </si>
  <si>
    <t>Klicken Sie hier für die iBX440 Produktseite</t>
  </si>
  <si>
    <t>Klicken Sie hier für die technischen Spezifikationen des iBX440</t>
  </si>
  <si>
    <t xml:space="preserve">
7629999631939</t>
  </si>
  <si>
    <t>Klicken Sie hier für iBX440 Bilder</t>
  </si>
  <si>
    <t>Klicken Sie hier für das iBX440 Einführungsvideo</t>
  </si>
  <si>
    <t>Klicken Sie hier für das iBX440-Einstiegsvideo</t>
  </si>
  <si>
    <t>iBX410</t>
  </si>
  <si>
    <t>SX-HW-IBX410</t>
  </si>
  <si>
    <t>Der iBX410 ist der neueste hochmoderne Digital Signage Player für den kommerziellen Einsatz, stolz in Taiwan von SpinetiX hergestellt.
Entwickelt mit neuester Technologie und präziser Ingenieurskunst, verfügt dieser außergewöhnliche Media Player über einen einzigen HDMI-Ausgang und beeindruckende 4K@60 fps Fähigkeiten, um atemberaubende visuelle Darstellungen und unvergleichliche Leistung zu liefern.
Mit einem schlanken und kompakten Design, einer Höhe von weniger als 22 mm/0,85 Zoll, setzt der iBX410 neue Maßstäbe in Bezug auf Kompaktheit, ohne dabei an Leistung einzubüßen. Das lüfterlose Design sorgt für geräuschlosen Betrieb und macht ihn für eine Vielzahl von Umgebungen geeignet.
Ausgestattet mit einem fortschrittlichen Intel® Atom® Prozessor und betrieben vom robusten DSOS™ Betriebssystem, das speziell für Digital Signage entwickelt wurde, garantiert der iBX410 eine beispiellose Vielseitigkeit und Zuverlässigkeit für alle Anwendungen im Bereich der Beschilderung. Dank seiner robusten Leistung und Flexibilität ist er die ideale Wahl für verschiedene Branchen und bietet ein immersives und fesselndes visuelles Erlebnis.
Entdecken Sie weitere Informationen über den herausragenden iBX410 und seine bemerkenswerten Fähigkeiten auf unserer offiziellen Website: https://www.spinetix.com/de/iBX410
Hauptmerkmale:  
-Kompatibel mit ARYA™ CMS
-Kompatibel mit der Elementi Digital Signage Software and ihren mehr als 250 Widgets
-Erweiterte Funktionen verfügbar über DSOS Lizenzen
-Lüfterlos, kompakt und in flacher Bauweise gestaltet
-Intel® Atom® Prozessor der neuesten Generation
-DSOS™ von SpinetiX – speziell für das Signage entworfene, ressourcenschonende Betriebssystem
-4K | bereit für 60 fps
-128 GB interner Speicherplatz
-Ausgerichtet für einen Betrieb rund um die Uhr
-3-Jahres-Garantie inklusive, verlängerbar auf 5 Jahre
Netzteil enthalten
Technische daten herunterladen: https://www.spinetix.com/ibx410/specs-de</t>
  </si>
  <si>
    <t>Der iBX410 ist der neueste hochmoderne Digital Signage Player für den kommerziellen Einsatz, stolz in Taiwan von SpinetiX hergestellt. Ausgestattet mit einem fortschrittlichen Intel® Atom® Prozessor und betrieben vom robusten DSOS™ Betriebssystem, das speziell für Digital Signage entwickelt wurde, verfügt der iBX410 über einen einzigen HDMI-Ausgang und beeindruckende 4K@60 fps Fähigkeiten, um atemberaubende visuelle Darstellungen und unvergleichliche Leistung zu liefern. Erfahren Sie mehr: https://www.spinetix.com/de/ibx410</t>
  </si>
  <si>
    <t>Klicken Sie hier für die iBX410 Produktseite</t>
  </si>
  <si>
    <t>Klicken Sie hier für die technischen Spezifikationen des iBX410</t>
  </si>
  <si>
    <t xml:space="preserve">
7629999842717</t>
  </si>
  <si>
    <t>Klicken Sie hier für iBX410 Bilder</t>
  </si>
  <si>
    <t>Klicken Sie hier für das iBX410 Einführungsvideo</t>
  </si>
  <si>
    <t>Klicken Sie hier für das iBX410-Einstiegsvideo</t>
  </si>
  <si>
    <t>iBX410W</t>
  </si>
  <si>
    <t>SX-HW-IBX410W</t>
  </si>
  <si>
    <t>Der iBX410W ist der neueste hochmoderne Digital Signage Player für den kommerziellen Einsatz, stolz in Taiwan von SpinetiX hergestellt.
Entwickelt mit neuester Technologie und präziser Ingenieurskunst, verfügt dieser außergewöhnliche Media Player über einen einzigen HDMI-Ausgang und beeindruckende 4K@60 fps Fähigkeiten, um atemberaubende visuelle Darstellungen und unvergleichliche Leistung zu liefern.
Mit einem schlanken und kompakten Design, einer Höhe von weniger als 22 mm/0,85 Zoll, setzt der iBX410W neue Maßstäbe in Bezug auf Kompaktheit, ohne dabei an Leistung einzubüßen. Das lüfterlose Design sorgt für geräuschlosen Betrieb und macht ihn für eine Vielzahl von Umgebungen geeignet.
Ausgestattet mit WLAN, einem fortschrittlichen Intel® Atom® Prozessor und betrieben vom robusten DSOS™ Betriebssystem, das speziell für Digital Signage entwickelt wurde, garantiert der iBX410W eine beispiellose Vielseitigkeit und Zuverlässigkeit für alle Anwendungen im Bereich der Beschilderung. Dank seiner robusten Leistung und Flexibilität ist er die ideale Wahl für verschiedene Branchen und bietet ein immersives und fesselndes visuelles Erlebnis.
Entdecken Sie weitere Informationen über den herausragenden iBX410W und seine bemerkenswerten Fähigkeiten auf unserer offiziellen Website: https://www.spinetix.com/de/iBX410w
Hauptmerkmale:  
-Kompatibel mit ARYA™ CMS
-Kompatibel mit der Elementi Digital Signage Software and ihren mehr als 250 Widgets
-Erweiterte Funktionen verfügbar über DSOS Lizenzen
-Lüfterlos, kompakt und in flacher Bauweise gestaltet
-Intel® Atom® Prozessor der neuesten Generation
-DSOS™ von SpinetiX – speziell für das Signage entworfene, ressourcenschonende Betriebssystem
-4K | bereit für 60 fps
-128 GB interner Speicherplatz
-Ausgerichtet für einen Betrieb rund um die Uhr
-WLAN-Funktion
-3-Jahres-Garantie inklusive, verlängerbar auf 5 Jahre
Netzteil enthalten
Technische daten herunterladen: https://www.spinetix.com/ibx410w/specs-de</t>
  </si>
  <si>
    <t>Der iBX410W ist der neueste hochmoderne Digital Signage Player für den kommerziellen Einsatz, stolz in Taiwan von SpinetiX hergestellt. Ausgestattet mit WLAN, einem fortschrittlichen Intel® Atom® Prozessor und betrieben vom robusten DSOS™ Betriebssystem, das speziell für Digital Signage entwickelt wurde, verfügt der iBX410W über einen einzigen HDMI-Ausgang und beeindruckende 4K@60 fps Fähigkeiten, um atemberaubende visuelle Darstellungen und unvergleichliche Leistung zu liefern. Erfahren Sie mehr: https://www.spinetix.com/de/ibx410w</t>
  </si>
  <si>
    <t>Klicken Sie hier für die iBX410W Produktseite</t>
  </si>
  <si>
    <t>Klicken Sie hier für die technischen Spezifikationen des iBX410W</t>
  </si>
  <si>
    <t xml:space="preserve">
7629999806443</t>
  </si>
  <si>
    <t>Klicken Sie hier für iBX410W Bilder</t>
  </si>
  <si>
    <t>HMP400</t>
  </si>
  <si>
    <t>SX-HW-HMP400</t>
  </si>
  <si>
    <t>Der HMP400 ist der Digital Signage Player der vierten Generation der preisgekrönten HMP-Serie von SpinetiX entscheidend für den Erfolg Ihrer Mission. Einige der Hauptmerkmale des HMP400 sind die 4K Wiedergabe mit 60fps, HTML5 und PoE+. Mit seinem Intel® Atom® Prozessor und dem DSOS™ Betriebssystem für das Digital Signage weist der HMP400 eine maximale Leistungsfähigkeit und Flexibilität für jegliche Signage Anwendung auf. Mehr erfahren: https://www.spinetix.com/de/hmp400
Hauptmerkmale:
-Kompatibel mit ARYA™ CMS
-Kompatibel mit der Elementi Digital Signage Software and ihren mehr als 250 Widgets
-Erweiterte Funktionen verfügbar über DSOS Lizenzen
-Professioneller, langlebiger Digital Signage Player, ausgelegt für 24/7-Nutzung
-Staubgeschützt, für extreme Bedingungen entwickelt
-Verschliessssbare HDMI- und USB-C-Anschlüsse
-Lüfterlos, kompakt, flaches Design
-Intel® Atom® processor
-DSOS™ von SpinetiX – speziell für das Signage entworfene, ressourcenschonende Betriebssystem
-Unterstützt 4K | 60 fps 
-Power over Ethernet (PoE+)
-3 Jahre Garantie
In der Schweiz entwickelt, in Deutschland hergestellt.
Technische daten herunterladen: https://www.spinetix.com/HMP400/specs-de</t>
  </si>
  <si>
    <t>Der HMP400 ist der Digital Signage Player der vierten Generation der preisgekrönten HMP-Serie von SpinetiX entscheidend für den Erfolg Ihrer Mission und in Deutschland von SpinetiX hergestellt wird. Einige der Hauptmerkmale des HMP400 sind die 4K Wiedergabe mit 60fps, HTML5 und PoE+. Erfahren Sie mehr: https://www.spinetix.com/de/hmp400</t>
  </si>
  <si>
    <t>Klicken Sie hier für die HMP400 Produktseite</t>
  </si>
  <si>
    <t>Klicken Sie hier für die technischen Spezifikationen des HMP400</t>
  </si>
  <si>
    <t xml:space="preserve">7629999762350
</t>
  </si>
  <si>
    <t>Klicken Sie hier für HMP400-Player-Bilder</t>
  </si>
  <si>
    <t>Klicken Sie hier für das HMP400-Einstiegsvideo</t>
  </si>
  <si>
    <t>HMP400W</t>
  </si>
  <si>
    <t>SX-HW-HMP400W</t>
  </si>
  <si>
    <t>Der HMP400W ist der Digital Signage Player der vierten Generation der preisgekrönten HMP-Serie von SpinetiX entscheidend für den Erfolg Ihrer Mission. Zusätzlich zur Wiedergabe in 4K mit 60fps, HTML5 und PoE+ kann der Player ebenfalls drahtlos per WLAN verbunden werden. Mit seinem Intel® Atom® Prozessor und dem DSOS™ Betriebssystem für das Digital Signage weist der HMP400 eine maximale Leistungsfähigkeit und Flexibilität für jegliche Signage Anwendung auf. https://www.spinetix.com/de/hmp400w
Hauptmerkmale:
-Kompatibel mit ARYA™ CMS
-Kompatibel mit der Elementi Digital Signage Software and ihren mehr als 250 Widgets
-Erweiterte Funktionen verfügbar über DSOS Lizenzen
-Professioneller, langlebiger Digital Signage Player, ausgelegt für 24/7-Nutzung
-Staubgeschützt, für extreme Bedingungen entwickelt
-Verschliessssbare HDMI- und USB-C-Anschlüsse
-Lüfterlos, kompakt, flaches Design
-Intel® Atom® processor
-DSOS™ von SpinetiX – speziell für das Signage entworfene, ressourcenschonende Betriebssystem
-Unterstützt 4K | 60 fps 
-Power over Ethernet (PoE+)
-WLAN-Funktion
-3 Jahre Garantie
In der Schweiz entwickelt, in Deutschland hergestellt.
Technische daten herunterladen: https://www.spinetix.com/HMP400/specs-de</t>
  </si>
  <si>
    <t>Der HMP400W ist der Digital Signage Player der vierten Generation der preisgekrönten HMP-Serie von SpinetiX entscheidend für den Erfolg Ihrer Mission und in Deutschland von SpinetiX hergestellt wird. Einige der Hauptmerkmale des HMP400 sind die 4K Wiedergabe mit 60fps, HTML5, PoE+ un WLAN. Erfahren Sie mehr: https://www.spinetix.com/de/hmp400w</t>
  </si>
  <si>
    <t>Klicken Sie hier für die HMP400W Produktseite</t>
  </si>
  <si>
    <t>Klicken Sie hier für die technischen Spezifikationen des HMP400W</t>
  </si>
  <si>
    <t xml:space="preserve">7629999305878
</t>
  </si>
  <si>
    <t>Klicken Sie hier für HMP400W-Player-Bilder</t>
  </si>
  <si>
    <t>Klicken Sie hier für das HMP400W-Einstiegsvideo</t>
  </si>
  <si>
    <t>5-Jahres-Garantieverlängerung für Hardware - iBX440</t>
  </si>
  <si>
    <t>SX-WTY-IBX440</t>
  </si>
  <si>
    <t>Verlängerung der Garantie für die Hardware eines iBX440 Players von drei auf fünf Jahre.</t>
  </si>
  <si>
    <t>Klicken Sie hier für Bilder</t>
  </si>
  <si>
    <t>n/a</t>
  </si>
  <si>
    <t>5-Jahres-Garantieverlängerung für Hardware - iBX410</t>
  </si>
  <si>
    <t>SX-WTY-IBX410</t>
  </si>
  <si>
    <t>Verlängerung der Garantie für die Hardware eines iBX410 Players von drei auf fünf Jahre.</t>
  </si>
  <si>
    <t>Verlängerung der Garantie für die Hardware eines iBX410 bzw. iBX410W Players von drei auf fünf Jahre.</t>
  </si>
  <si>
    <t>5-Jahres-Garantieverlängerung für Hardware - HMP400/W</t>
  </si>
  <si>
    <t>SX-WTY-HMP400</t>
  </si>
  <si>
    <t>Verlängerung der Garantie für die Hardware eines HMP400 bzw. HMP400W Players von drei auf fünf Jahre.</t>
  </si>
  <si>
    <t>ZUSATZAUSRÜSTUNG</t>
  </si>
  <si>
    <t>iBX440 Netzteil</t>
  </si>
  <si>
    <t>SX-HW-PDU-IBX440</t>
  </si>
  <si>
    <t>Ein speziell für den iBX440 konzipiertes Netzteil, für maximale Robustheit und Lebensdauer ausgewählt. 12 V DC, 84 W, mit verriegelbarem Stromanschluss.</t>
  </si>
  <si>
    <t>Einheit</t>
  </si>
  <si>
    <t>iBX410/410W Netzteil</t>
  </si>
  <si>
    <t>SX-HW-PDU-IBX410</t>
  </si>
  <si>
    <t>Ein speziell für den iBX410 bzw. den iBX410W konzipiertes Netzteil, für maximale Robustheit und Lebensdauer ausgewählt. 12 V DC, 60 W, mit verriegelbarem Stromanschluss.</t>
  </si>
  <si>
    <t>HMP400/400W Netzteil</t>
  </si>
  <si>
    <t>SX-HW-PD30</t>
  </si>
  <si>
    <t>Ein speziell für den HMP400 bzw. den HMP400W konzipiertes Netzteil für maximale Robustheit und Lebensdauer. Ein Adapter für die USA und die EU sind beigefügt. Die Player der HMP400 Serie können über das Ethernet mit Strom (PoE) versorgt werden. Alternativ können Sie Ihren Player mit diesem qualitativ hochwertigen externen USB-C Netzteil betreiben.</t>
  </si>
  <si>
    <t xml:space="preserve">Ein speziell für den HMP400 bzw. den HMP400W konzipiertes Netzteil für maximale Robustheit und Lebensdauer. Ein Adapter für die USA und die EU sind beigefügt. </t>
  </si>
  <si>
    <t>7629999180062</t>
  </si>
  <si>
    <t>HMP400/400W USB-C Audiokabel</t>
  </si>
  <si>
    <t>SX-HW-UCAUD</t>
  </si>
  <si>
    <t xml:space="preserve">Ein USB-C Audiokabel, um ein Audioausgabegerät mit dem HMP400/400W zu verbinden.  </t>
  </si>
  <si>
    <t>HMP400/400W USB-C serielles Kabel</t>
  </si>
  <si>
    <t>SX-HW-UCSER</t>
  </si>
  <si>
    <t>Ein serielles USB-C Kabel, um ein Gerät per RS232 mit dem HMP400/HMP400W zu verbinden.</t>
  </si>
  <si>
    <t xml:space="preserve"> iBX RS-232 serielles Kabel</t>
  </si>
  <si>
    <t>SX-HW-RS-IBX</t>
  </si>
  <si>
    <t>1 RS-232 über spezielles RJ45-Zubehörkabel</t>
  </si>
  <si>
    <t>LIZENZEN</t>
  </si>
  <si>
    <t>Feature-Set - WIDGETS 
Permanente Lizenz</t>
  </si>
  <si>
    <t>SX-LIC-WIDGETS</t>
  </si>
  <si>
    <t>Permanente Lizenz zur Aktivierung des WIDGETS-Feature-Sets für einen kompatiblen Player innerhalb der SpinetiX Activate-Plattform. Das WIDGETS-Feature-Set ermöglicht die Anzeige wirkungsvoller, datengesteuerter Inhalte auf dem Bildschirm. Diese Lizenz unterstützt die in der leistungsstarken Elementi-Authoring-Software enthaltenen Widgets. Mehr erfahren: https://www.spinetix.com/de/feature-set/widgets</t>
  </si>
  <si>
    <t>Permanente Lizenz zur Aktivierung des WIDGETS-Feature-Sets für einen kompatiblen Player innerhalb der SpinetiX Activate-Plattform.</t>
  </si>
  <si>
    <t>Feature-Set - KIOSK 
Permanente Lizenz</t>
  </si>
  <si>
    <t>SX-LIC-KIOSK</t>
  </si>
  <si>
    <t>Permanente Lizenz zur Aktivierung des KIOSK-Feature-Sets für einen kompatiblen Player innerhalb der SpinetiX Activate-Plattform. Das KIOSK-Feature-Set ermöglicht die Anzeige umfangreicher interaktiver Inhalte für Touchscreens. Diese Lizenz unterstützt erweiterte HTML-Inhalte und beinhaltet das WIDGETS-Feature-Set. Mehr erfahren: https://www.spinetix.com/de/feature-set/kiosk</t>
  </si>
  <si>
    <t>Permanente Lizenz zur Aktivierung des KIOSK-Feature-Sets für einen kompatiblen Player innerhalb der SpinetiX Activate-Plattform.</t>
  </si>
  <si>
    <t>Feature-Set - SYSTEMS 
Permanente Lizenz</t>
  </si>
  <si>
    <t>SX-LIC-SYSTEMS</t>
  </si>
  <si>
    <t>Permanente Lizenz zur Aktivierung des SYSTEMS-Feature-Sets für einen kompatiblen Player innerhalb der SpinetiX Activate-Plattform. Das SYSTEMS-Feature-Set ermöglicht die Multiscreen-Synchronisierung, die Unterstützung von Videowänden, benutzerdefinierte Auflösungen, IPTV, Streaming sowie Integrationen mit Drittanbieterdiensten wie Warteschlangenmanagement und Raumreservierung. Diese Lizenz beinhaltet das KIOSK-Feature-Set. Mehr erfahren: https://www.spinetix.com/de/feature-set/systems</t>
  </si>
  <si>
    <t>Permanente Lizenz zur Aktivierung des SYSTEMS-Feature-Sets für einen kompatiblen Player innerhalb der SpinetiX Activate-Plattform.</t>
  </si>
  <si>
    <t>ABONNEMENTS</t>
  </si>
  <si>
    <t>ARYA Enterprise - Abonnement</t>
  </si>
  <si>
    <t>SX-SUB-ARYA-ENT</t>
  </si>
  <si>
    <t>Abonnement zur Aktivierung von ARYA Enterprise für einen kompatiblen Media Player. Verwalten und veröffentlichen Sie Digital-Signage-Inhalte in Ihrem gesamten Bildschirmnetzwerk über eine einfache, cloudbasierte Plattform, die von jedem Webbrowser aus zugänglich ist. Unterstützt mehrere Benutzer und beinhaltet Chat-Support in englischer Sprache. Mehr erfahren: https://www.spinetix.com/de/arya</t>
  </si>
  <si>
    <t>Player / 12 Monate</t>
  </si>
  <si>
    <t>Abonnement zur Aktivierung von ARYA Enterprise für einen kompatiblen Media Player.</t>
  </si>
  <si>
    <t>Feature-Set - WIDGETS - Abonnement</t>
  </si>
  <si>
    <t>SX-SUB-WIDGETS</t>
  </si>
  <si>
    <t>Abonnement zur Aktivierung des WIDGETS-Feature-Sets für einen kompatiblen Player innerhalb eines SpinetiX HUB-Kontos. Das WIDGETS-Feature-Set ermöglicht die Anzeige wirkungsvoller, datengesteuerter Inhalte auf dem Bildschirm. Dieses Abonnement unterstützt die in der leistungsstarken Elementi-Authoring-Software enthaltenen Widgets. Mehr erfahren: https://www.spinetix.com/de/feature-set/widgets</t>
  </si>
  <si>
    <t>Abonnement zur Aktivierung des WIDGETS-Feature-Sets für einen kompatiblen Player innerhalb eines SpinetiX HUB-Kontos.</t>
  </si>
  <si>
    <t>Feature-Set - KIOSK - Abonnement</t>
  </si>
  <si>
    <t>SX-SUB-KIOSK</t>
  </si>
  <si>
    <t>Abonnement zur Aktivierung des KIOSK-Feature-Sets für einen kompatiblen Player innerhalb eines SpinetiX HUB-Kontos. Das KIOSK-Feature-Set ermöglicht die Anzeige umfangreicher interaktiver Inhalte für Touchscreens. Dieses Abonnement unterstützt erweiterte HTML-Inhalte und beinhaltet das WIDGETS-Feature-Set. Mehr erfahren: https://www.spinetix.com/de/feature-set/kiosk</t>
  </si>
  <si>
    <t>Abonnement zur Aktivierung des KIOSK-Feature-Sets für einen kompatiblen Player innerhalb eines SpinetiX HUB-Kontos.</t>
  </si>
  <si>
    <t>Feature-Set - SYSTEMS - Abonnement</t>
  </si>
  <si>
    <t>SX-SUB-SYSTEMS</t>
  </si>
  <si>
    <t>Abonnement zur Aktivierung des SYSTEMS-Feature-Sets für einen kompatiblen Player innerhalb eines SpinetiX HUB-Kontos. Das SYSTEMS-Feature-Set ermöglicht die Multiscreen-Synchronisierung, die Unterstützung von Videowänden, benutzerdefinierte Auflösungen, IPTV, Streaming sowie Integrationen mit Drittanbieterdiensten wie Warteschlangenmanagement und Raumreservierung. Dieses Abonnement beinhaltet das KIOSK-Feature-Set. Mehr erfahren: https://www.spinetix.com/de/feature-set/systems</t>
  </si>
  <si>
    <t>Abonnement zur Aktivierung des SYSTEMS-Feature-Sets für einen kompatiblen Player innerhalb eines SpinetiX HUB-Kontos.</t>
  </si>
  <si>
    <t>SOFTWARE</t>
  </si>
  <si>
    <t>Elementi S</t>
  </si>
  <si>
    <t>SX-SW-EL-S</t>
  </si>
  <si>
    <t>Ein permanenter Elementi S-Lizenzschlüssel für 1 PC, inklusive Update-Plan für das erste Jahr. Verteilen Sie Inhalte auf bis zu 10 Bildschirmen mit über 250 datengesteuerten, anpassbaren Widgets. Elementi ist die Software für anspruchsvolle Digital-Signage-Projekte, die für reichhaltige, individuelle visuelle Erlebnisse konzipiert ist. Mehr erfahren: https://www.spinetix.com/de/software</t>
  </si>
  <si>
    <t>Lizenz / PC</t>
  </si>
  <si>
    <t>Ein permanenter Elementi S-Lizenzschlüssel für 1 PC, inklusive Update-Plan für das erste Jahr. Verteilen Sie Inhalte auf bis zu 10 Bildschirmen mit über 250 datengesteuerten, anpassbaren Widgets.</t>
  </si>
  <si>
    <t>7629999030039</t>
  </si>
  <si>
    <t>Elementi M</t>
  </si>
  <si>
    <t>SX-SW-EL-M</t>
  </si>
  <si>
    <t>Ein permanenter Elementi M-Lizenzschlüssel für 1 PC, inklusive Update-Plan für das erste Jahr. Verteilen Sie Inhalte auf einer unbegrenzten Anzahl von Bildschirmen, an mehreren Standorten und mit mehreren Benutzern, mit über 250 datengesteuerten, anpassbaren Widgets. Elementi ist die Software für anspruchsvolle Digital-Signage-Projekte, die für reichhaltige, individuelle visuelle Erlebnisse konzipiert ist. Mehr erfahren: https://www.spinetix.com/de/software</t>
  </si>
  <si>
    <t>Ein permanenter Elementi M-Lizenzschlüssel für 1 PC, inklusive Update-Plan für das erste Jahr. Verteilen Sie Inhalte auf einer unbegrenzten Anzahl von Bildschirmen, an mehreren Standorten und mit mehreren Benutzern, mit über 250 datengesteuerten, anpassbaren Widgets.</t>
  </si>
  <si>
    <t xml:space="preserve">7629999030046 </t>
  </si>
  <si>
    <t>Elementi X</t>
  </si>
  <si>
    <t>SX-SW-EL-X</t>
  </si>
  <si>
    <t>Ein permanenter Elementi X-Lizenzschlüssel für 1 PC, inklusive Update-Plan für das erste Jahr, mit Expertenfunktionen und über 250 datengesteuerten, anpassbaren Widgets. Elementi ist die Software für anspruchsvolle Digital-Signage-Projekte, die für reichhaltige, individuelle visuelle Erlebnisse konzipiert ist. Mehr erfahren: https://www.spinetix.com/de/software</t>
  </si>
  <si>
    <t>Ein permanenter Elementi X-Lizenzschlüssel für 1 PC, inklusive Update-Plan für das erste Jahr, mit Expertenfunktionen und über 250 datengesteuerten, anpassbaren Widgets.</t>
  </si>
  <si>
    <t xml:space="preserve">7629999030053 </t>
  </si>
  <si>
    <t>Elementi S Update Plan 1-Jahr</t>
  </si>
  <si>
    <t>SX-SW-UP1Y-EL-S</t>
  </si>
  <si>
    <t>Ein Einjahres-Updatepaket, um Zugang zu neuen Softwareupdates für eine Elementi S Lizenz zu erhalten. Sichern Sie sich für ein Jahr den unbegrenzten Zugang zu den neuesten Softwarefunktionen, Verbesserungen, Optimierungen und den letzten Sicherheits-Patches.</t>
  </si>
  <si>
    <t>Lizenz / 12 Monate</t>
  </si>
  <si>
    <t xml:space="preserve">Ein Einjahres-Updatepaket, um Zugang zu neuen Softwareupdates für eine Elementi S Lizenz zu erhalten. </t>
  </si>
  <si>
    <t>Elementi S Update Plan 3-Jahre</t>
  </si>
  <si>
    <t>SX-SW-UP3Y-EL-S</t>
  </si>
  <si>
    <t>Ein Dreijahres-Updatepaket, um Zugang zu neuen Softwareupdates für eine Elementi S Lizenz zu erhalten. Sichern Sie sich für drei Jahre den unbegrenzten Zugang zu den neuesten Softwarefunktionen, Verbesserungen, Optimierungen und den letzten Sicherheits-Patches.</t>
  </si>
  <si>
    <t>Lizenz / 36 Monate</t>
  </si>
  <si>
    <t>Ein Dreijahres-Updatepaket, um Zugang zu neuen Softwareupdates für eine Elementi S Lizenz zu erhalten.</t>
  </si>
  <si>
    <t>Elementi M Update Plan 1-Jahr</t>
  </si>
  <si>
    <t>SX-SW-UP1Y-EL-M</t>
  </si>
  <si>
    <t>Ein Einjahres-Updatepaket, um Zugang zu neuen Softwareupdates für eine Elementi M Lizenz zu erhalten. Sichern Sie sich für ein Jahr den unbegrenzten Zugang zu den neuesten Softwarefunktionen, Verbesserungen, Optimierungen und den letzten Sicherheits-Patches.</t>
  </si>
  <si>
    <t>Ein Einjahres-Updatepaket, um Zugang zu neuen Softwareupdates für eine Elementi M Lizenz zu erhalten</t>
  </si>
  <si>
    <t>Elementi M Update Plan 3-Jahre</t>
  </si>
  <si>
    <t>SX-SW-UP3Y-EL-M</t>
  </si>
  <si>
    <t>Ein Dreijahres-Updatepaket, um Zugang zu neuen Softwareupdates für eine Elementi M Lizenz zu erhalten. Sichern Sie sich für drei Jahre den unbegrenzten Zugang zu den neuesten Softwarefunktionen, Verbesserungen, Optimierungen und den letzten Sicherheits-Patches.</t>
  </si>
  <si>
    <t xml:space="preserve">Ein Dreijahres-Updatepaket, um Zugang zu neuen Softwareupdates für eine Elementi M Lizenz zu erhalten. </t>
  </si>
  <si>
    <t>Elementi X Update Plan 1-Jahr</t>
  </si>
  <si>
    <t>SX-SW-UP1Y-EL-X</t>
  </si>
  <si>
    <t>Ein Einjahres-Updatepaket, um Zugang zu neuen Softwareupdates für eine Elementi X Lizenz zu erhalten. Sichern Sie sich für ein Jahr den unbegrenzten Zugang zu den neuesten Softwarefunktionen, Verbesserungen, Optimierungen und den letzten Sicherheits-Patches.</t>
  </si>
  <si>
    <t xml:space="preserve">Ein Einjahres-Updatepaket, um Zugang zu neuen Softwareupdates für eine Elementi X Lizenz zu erhalten. </t>
  </si>
  <si>
    <t>Elementi X Update Plan 3-Jahre</t>
  </si>
  <si>
    <t>SX-SW-UP3Y-EL-X</t>
  </si>
  <si>
    <t>Ein Dreijahres-Updatepaket, um Zugang zu neuen Softwareupdates für eine Elementi X Lizenz zu erhalten. Sichern Sie sich für drei Jahre den unbegrenzten Zugang zu den neuesten Softwarefunktionen, Verbesserungen, Optimierungen und den letzten Sicherheits-Patches.</t>
  </si>
  <si>
    <t>Ein Dreijahres-Updatepaket, um Zugang zu neuen Softwareupdates für eine Elementi X Lizenz zu erhalten.</t>
  </si>
  <si>
    <t>DIENSTLEISTUNGEN</t>
  </si>
  <si>
    <t>SpinetiX Data Storage Region Migration Service</t>
  </si>
  <si>
    <t>SX-SE-DATA-MIGRATE</t>
  </si>
  <si>
    <t xml:space="preserve">Detailbeschreibung: Dieser Service bietet die Dienstleistung einer einmaligen Migration von Kunden- und Nutzerdaten von der Region, in der die Daten aktuell erfasst sind, zu einer anderen Region. Dieser Vorgang beinhaltet die Rekonfigurierung des Single Sign-On (SSO), falls diese Funktion bereits aktiviert wurde. Die Migration stellt sicher, dass Kontinuität und Regelkonformität der Daten, die gemäß den spezifischen Vorgaben am Sitz des Kunden gelten, eingehalten werden. </t>
  </si>
  <si>
    <t>Konto</t>
  </si>
  <si>
    <t xml:space="preserve">Kurzbeschreibung: Einmalige Migration von Kunden- und Nutzerdaten zu einer neuen SpinetiX-Datenerfassungsregion, falls erforderlich inklusive einer Rekonfigurierung des SSO.  </t>
  </si>
  <si>
    <t>Klicken Sie hier für das technische Datenblatt des Service</t>
  </si>
  <si>
    <t>ARYA - Batch Setup</t>
  </si>
  <si>
    <t>SX-SE-ARYA-BATCH</t>
  </si>
  <si>
    <t>Einrichtung aller Ihrer Spieler in dem vorgesehenen SpinetiX ARYA™ Enterprise-Konto auf einmal. Die Player befinden sich mit den richtigen Einstellungen im Konto, einschließlich: Playernamen, Seriennummern, Auflösung, Bildschirmausrichtung, Zeitzone, Audioeinstellungen und Playeradressen. Dieser Service wird gemäß den Allgemeinen Verkaufsbedingungen von SpinetiX geliefert. Für weitere Einzelheiten: https://www.spinetix.com/legal</t>
  </si>
  <si>
    <t xml:space="preserve">Einrichtung aller Ihrer Spieler in dem vorgesehenen SpinetiX ARYA™ Enterprise-Konto auf einmal. </t>
  </si>
  <si>
    <t>ARYA - Custom Aspect Ratio Setup</t>
  </si>
  <si>
    <t>SX-SE-ARYA-RATIO</t>
  </si>
  <si>
    <t>Einrichtung einer benutzerdefinierten Leinwand innerhalb des angegebenen SpinetiX ARYA™ Enterprise-Kontos, um die Erstellung von Inhalten für die spezifische Auflösung des Displays zu ermöglichen. Dieser Service wird gemäß den Allgemeinen Verkaufsbedingungen von SpinetiX geliefert. Für weitere Einzelheiten: https://www.spinetix.com/legal</t>
  </si>
  <si>
    <t xml:space="preserve">Einrichtung einer benutzerdefinierten Leinwand innerhalb des angegebenen SpinetiX ARYA™ Enterprise-Kontos, um die Erstellung von Inhalten für die spezifische Auflösung des Displays zu ermöglichen. </t>
  </si>
  <si>
    <t>ARYA - Onboarding Training</t>
  </si>
  <si>
    <t>SX-SE-ARYA-TRAIN</t>
  </si>
  <si>
    <t>SpinetiX ARYA™ Enterprise Kundeneinführung durch SpinetiX-Experten. Der Service umfasst 2 Sitzungen mit je 1 Stunde Live-Online-Schulung, um den Kunden bei der Orientierung mit dem Produkt zu helfen. Dieser Service wird gemäß den Allgemeinen Verkaufsbedingungen von SpinetiX angeboten. Für weitere Einzelheiten: https://www.spinetix.com/legal</t>
  </si>
  <si>
    <t xml:space="preserve">SpinetiX ARYA™ Enterprise Kundeneinführung durch SpinetiX-Experten. Der Service umfasst 2 Sitzungen mit je 1 Stunde Live-Online-Schulung, um den Kunden bei der Orientierung mit dem Produkt zu helfen. </t>
  </si>
  <si>
    <t>SpinetiX HUB - SSO Activation</t>
  </si>
  <si>
    <t>SX-SE-HUB-SSO</t>
  </si>
  <si>
    <t>Professionelle Einrichtung des SpinetiX HUB-Endkundenkontos durch SpinetiX-Experten, um eine Single-Sign-On (SSO)-Aktivierung mit dem Benutzerverzeichnis des Kunden zu ermöglichen, wobei die Benutzerauthentifizierung vom Kunden gesteuert wird. Dieser Service wird gemäß den Allgemeinen Verkaufsbedingungen von SpinetiX erbracht. Für weitere Einzelheiten: https://www.spinetix.com/legal</t>
  </si>
  <si>
    <t xml:space="preserve">Professionelle Einrichtung des SpinetiX HUB-Endkundenkontos durch SpinetiX-Experten, um eine Single-Sign-On (SSO)-Aktivierung mit dem Benutzerverzeichnis des Kunden zu ermöglichen, wobei die Benutzerauthentifizierung vom Kunden gesteuert wird. </t>
  </si>
  <si>
    <t>Elementi - Web Page Configuration</t>
  </si>
  <si>
    <t>SX-SE-EL-WEBCONFIG</t>
  </si>
  <si>
    <t>Konfiguration der Elementi-Webseitenschicht durch die Experten von SpinetiX, um automatisch die Authentifizierungsschritte durchzuführen, die für die Anzeige von Inhalten mit Hilfe eines speziell geschriebenen Webrobot-Skripts erforderlich sind. Dieser Service wird gemäß den Allgemeinen Verkaufsbedingungen von SpinetiX geliefert. Für weitere Einzelheiten: https://www.spinetix.com/legal</t>
  </si>
  <si>
    <t>Widget</t>
  </si>
  <si>
    <t xml:space="preserve">Konfiguration der Elementi-Webseitenschicht durch die Experten von SpinetiX.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</si>
</sst>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name val="Calibri"/>
      <family val="2"/>
      <scheme val="minor"/>
    </font>
    <font>
      <sz val="10"/>
      <color theme="1"/>
      <name val="Calibri"/>
      <family val="2"/>
      <scheme val="minor"/>
    </font>
    <font>
      <b/>
      <sz val="10"/>
      <color theme="0"/>
      <name val="Calibri"/>
      <family val="2"/>
      <scheme val="minor"/>
    </font>
    <font>
      <sz val="8"/>
      <color theme="1"/>
      <name val="Calibri"/>
      <family val="2"/>
      <scheme val="minor"/>
    </font>
    <font>
      <b/>
      <sz val="14"/>
      <color theme="0"/>
      <name val="Calibri"/>
      <family val="2"/>
      <scheme val="minor"/>
    </font>
    <font>
      <b/>
      <sz val="20"/>
      <color theme="0"/>
      <name val="Calibri"/>
      <family val="2"/>
      <scheme val="minor"/>
    </font>
    <font>
      <u/>
      <sz val="11"/>
      <color theme="10"/>
      <name val="Calibri"/>
      <family val="2"/>
      <scheme val="minor"/>
    </font>
    <font>
      <sz val="8"/>
      <name val="Calibri"/>
      <family val="2"/>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00"/>
        <bgColor indexed="64"/>
      </patternFill>
    </fill>
    <fill>
      <patternFill patternType="solid">
        <fgColor rgb="FFFFFFFF"/>
        <bgColor indexed="64"/>
      </patternFill>
    </fill>
  </fills>
  <borders count="7">
    <border>
      <left/>
      <right/>
      <top/>
      <bottom/>
      <diagonal/>
    </border>
    <border>
      <left style="hair">
        <color rgb="FF0070C0"/>
      </left>
      <right style="hair">
        <color rgb="FF0070C0"/>
      </right>
      <top style="hair">
        <color rgb="FF0070C0"/>
      </top>
      <bottom style="hair">
        <color rgb="FF0070C0"/>
      </bottom>
      <diagonal/>
    </border>
    <border>
      <left style="thin">
        <color theme="0"/>
      </left>
      <right style="thin">
        <color theme="0"/>
      </right>
      <top style="thin">
        <color theme="0"/>
      </top>
      <bottom/>
      <diagonal/>
    </border>
    <border>
      <left style="thin">
        <color theme="0"/>
      </left>
      <right style="thin">
        <color theme="0"/>
      </right>
      <top style="thin">
        <color theme="0"/>
      </top>
      <bottom style="hair">
        <color rgb="FF0070C0"/>
      </bottom>
      <diagonal/>
    </border>
    <border>
      <left style="hair">
        <color rgb="FF0070C0"/>
      </left>
      <right style="hair">
        <color rgb="FF0070C0"/>
      </right>
      <top style="hair">
        <color rgb="FF0070C0"/>
      </top>
      <bottom/>
      <diagonal/>
    </border>
    <border>
      <left style="hair">
        <color rgb="FF0070C0"/>
      </left>
      <right style="hair">
        <color rgb="FF0070C0"/>
      </right>
      <top/>
      <bottom style="hair">
        <color rgb="FF0070C0"/>
      </bottom>
      <diagonal/>
    </border>
    <border>
      <left style="hair">
        <color rgb="FF0070C0"/>
      </left>
      <right style="hair">
        <color rgb="FF0070C0"/>
      </right>
      <top/>
      <bottom/>
      <diagonal/>
    </border>
  </borders>
  <cellStyleXfs count="2">
    <xf numFmtId="0" fontId="0" fillId="0" borderId="0"/>
    <xf numFmtId="0" fontId="7" fillId="0" borderId="0"/>
  </cellStyleXfs>
  <cellXfs count="40">
    <xf numFmtId="0" fontId="0" fillId="0" borderId="0" xfId="0"/>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horizontal="center" vertical="center"/>
    </xf>
    <xf numFmtId="3" fontId="2" fillId="2" borderId="0" xfId="0" applyNumberFormat="1" applyFont="1" applyFill="1"/>
    <xf numFmtId="0" fontId="2" fillId="3" borderId="0" xfId="0" applyFont="1" applyFill="1"/>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quotePrefix="1" applyFont="1" applyFill="1" applyBorder="1" applyAlignment="1">
      <alignment horizontal="center" vertical="center" wrapText="1"/>
    </xf>
    <xf numFmtId="0" fontId="7" fillId="2" borderId="1" xfId="1" applyFill="1" applyBorder="1" applyAlignment="1">
      <alignment horizontal="center" vertical="center" wrapText="1"/>
    </xf>
    <xf numFmtId="0" fontId="2" fillId="4" borderId="0" xfId="0" applyFont="1" applyFill="1"/>
    <xf numFmtId="0" fontId="2" fillId="0" borderId="0" xfId="0" applyFont="1"/>
    <xf numFmtId="0" fontId="4" fillId="0" borderId="1" xfId="0" applyFont="1" applyBorder="1" applyAlignment="1">
      <alignment horizontal="center" vertical="center" wrapText="1"/>
    </xf>
    <xf numFmtId="0" fontId="7" fillId="0" borderId="1" xfId="1" applyBorder="1" applyAlignment="1">
      <alignment horizontal="center" vertical="center" wrapText="1"/>
    </xf>
    <xf numFmtId="0" fontId="4" fillId="5"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8"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3" borderId="0" xfId="0" applyFont="1" applyFill="1" applyAlignment="1">
      <alignment horizontal="center" vertical="center" textRotation="90" wrapText="1"/>
    </xf>
    <xf numFmtId="0" fontId="7" fillId="0" borderId="0" xfId="1" applyAlignment="1">
      <alignment horizontal="center" vertical="center" wrapText="1"/>
    </xf>
    <xf numFmtId="0" fontId="5" fillId="3" borderId="0" xfId="0" applyFont="1" applyFill="1" applyAlignment="1">
      <alignment horizontal="center" vertical="center" wrapText="1"/>
    </xf>
    <xf numFmtId="0" fontId="2" fillId="2" borderId="0" xfId="0" applyFont="1" applyFill="1"/>
    <xf numFmtId="0" fontId="4" fillId="2" borderId="1" xfId="0" applyFont="1" applyFill="1" applyBorder="1" applyAlignment="1">
      <alignment horizontal="center" vertical="center" wrapText="1"/>
    </xf>
    <xf numFmtId="0" fontId="0" fillId="0" borderId="6" xfId="0" applyBorder="1"/>
    <xf numFmtId="0" fontId="0" fillId="0" borderId="5" xfId="0" applyBorder="1"/>
    <xf numFmtId="0" fontId="8" fillId="2" borderId="4" xfId="0" applyFont="1" applyFill="1" applyBorder="1" applyAlignment="1">
      <alignment horizontal="left" vertical="center" wrapText="1"/>
    </xf>
    <xf numFmtId="0" fontId="7" fillId="2" borderId="1" xfId="1" applyFill="1" applyBorder="1" applyAlignment="1">
      <alignment horizontal="center" vertical="center" wrapText="1"/>
    </xf>
    <xf numFmtId="0" fontId="8"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6" fillId="3" borderId="0" xfId="0" applyFont="1" applyFill="1" applyAlignment="1">
      <alignment horizontal="center" vertical="center"/>
    </xf>
    <xf numFmtId="0" fontId="3" fillId="3" borderId="0" xfId="0" applyFont="1" applyFill="1" applyAlignment="1">
      <alignment horizontal="center" vertical="center" textRotation="90"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xdr:col>
      <xdr:colOff>47232</xdr:colOff>
      <xdr:row>20</xdr:row>
      <xdr:rowOff>216715</xdr:rowOff>
    </xdr:from>
    <xdr:to>
      <xdr:col>2</xdr:col>
      <xdr:colOff>1619622</xdr:colOff>
      <xdr:row>21</xdr:row>
      <xdr:rowOff>287840</xdr:rowOff>
    </xdr:to>
    <xdr:pic>
      <xdr:nvPicPr>
        <xdr:cNvPr id="2" name="Picture 26">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737795" y="13527903"/>
          <a:ext cx="1564770" cy="1172215"/>
        </a:xfrm>
        <a:prstGeom prst="rect">
          <a:avLst/>
        </a:prstGeom>
        <a:noFill/>
        <a:ln>
          <a:noFill/>
          <a:prstDash val="solid"/>
        </a:ln>
      </xdr:spPr>
    </xdr:pic>
    <xdr:clientData/>
  </xdr:twoCellAnchor>
  <xdr:twoCellAnchor editAs="oneCell">
    <xdr:from>
      <xdr:col>2</xdr:col>
      <xdr:colOff>522364</xdr:colOff>
      <xdr:row>46</xdr:row>
      <xdr:rowOff>212799</xdr:rowOff>
    </xdr:from>
    <xdr:to>
      <xdr:col>2</xdr:col>
      <xdr:colOff>1598543</xdr:colOff>
      <xdr:row>46</xdr:row>
      <xdr:rowOff>1298291</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cstate="print"/>
        <a:srcRect/>
        <a:stretch>
          <a:fillRect/>
        </a:stretch>
      </xdr:blipFill>
      <xdr:spPr>
        <a:xfrm>
          <a:off x="1209821" y="17689103"/>
          <a:ext cx="1076179" cy="1085492"/>
        </a:xfrm>
        <a:prstGeom prst="rect">
          <a:avLst/>
        </a:prstGeom>
        <a:ln>
          <a:prstDash val="solid"/>
        </a:ln>
      </xdr:spPr>
    </xdr:pic>
    <xdr:clientData/>
  </xdr:twoCellAnchor>
  <xdr:twoCellAnchor editAs="oneCell">
    <xdr:from>
      <xdr:col>2</xdr:col>
      <xdr:colOff>490166</xdr:colOff>
      <xdr:row>47</xdr:row>
      <xdr:rowOff>172029</xdr:rowOff>
    </xdr:from>
    <xdr:to>
      <xdr:col>2</xdr:col>
      <xdr:colOff>1603848</xdr:colOff>
      <xdr:row>47</xdr:row>
      <xdr:rowOff>1298465</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3" cstate="print"/>
        <a:srcRect/>
        <a:stretch>
          <a:fillRect/>
        </a:stretch>
      </xdr:blipFill>
      <xdr:spPr>
        <a:xfrm>
          <a:off x="1177623" y="19064659"/>
          <a:ext cx="1117492" cy="1128341"/>
        </a:xfrm>
        <a:prstGeom prst="rect">
          <a:avLst/>
        </a:prstGeom>
        <a:ln>
          <a:prstDash val="solid"/>
        </a:ln>
      </xdr:spPr>
    </xdr:pic>
    <xdr:clientData/>
  </xdr:twoCellAnchor>
  <xdr:twoCellAnchor editAs="oneCell">
    <xdr:from>
      <xdr:col>2</xdr:col>
      <xdr:colOff>481665</xdr:colOff>
      <xdr:row>48</xdr:row>
      <xdr:rowOff>99392</xdr:rowOff>
    </xdr:from>
    <xdr:to>
      <xdr:col>2</xdr:col>
      <xdr:colOff>1598543</xdr:colOff>
      <xdr:row>48</xdr:row>
      <xdr:rowOff>1238591</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4" cstate="print"/>
        <a:srcRect/>
        <a:stretch>
          <a:fillRect/>
        </a:stretch>
      </xdr:blipFill>
      <xdr:spPr>
        <a:xfrm>
          <a:off x="1169122" y="20441479"/>
          <a:ext cx="1116878" cy="1125864"/>
        </a:xfrm>
        <a:prstGeom prst="rect">
          <a:avLst/>
        </a:prstGeom>
        <a:ln>
          <a:prstDash val="solid"/>
        </a:ln>
      </xdr:spPr>
    </xdr:pic>
    <xdr:clientData/>
  </xdr:twoCellAnchor>
  <xdr:twoCellAnchor editAs="oneCell">
    <xdr:from>
      <xdr:col>2</xdr:col>
      <xdr:colOff>502522</xdr:colOff>
      <xdr:row>30</xdr:row>
      <xdr:rowOff>22413</xdr:rowOff>
    </xdr:from>
    <xdr:to>
      <xdr:col>2</xdr:col>
      <xdr:colOff>1507938</xdr:colOff>
      <xdr:row>30</xdr:row>
      <xdr:rowOff>987388</xdr:rowOff>
    </xdr:to>
    <xdr:pic>
      <xdr:nvPicPr>
        <xdr:cNvPr id="25" name="Picture 24">
          <a:extLst>
            <a:ext uri="{FF2B5EF4-FFF2-40B4-BE49-F238E27FC236}">
              <a16:creationId xmlns:a16="http://schemas.microsoft.com/office/drawing/2014/main" id="{00000000-0008-0000-0000-000019000000}"/>
            </a:ext>
          </a:extLst>
        </xdr:cNvPr>
        <xdr:cNvPicPr/>
      </xdr:nvPicPr>
      <xdr:blipFill>
        <a:blip xmlns:r="http://schemas.openxmlformats.org/officeDocument/2006/relationships" r:embed="rId5" cstate="print"/>
        <a:srcRect/>
        <a:stretch>
          <a:fillRect/>
        </a:stretch>
      </xdr:blipFill>
      <xdr:spPr bwMode="auto">
        <a:xfrm>
          <a:off x="1186081" y="8101854"/>
          <a:ext cx="999066" cy="963705"/>
        </a:xfrm>
        <a:prstGeom prst="rect">
          <a:avLst/>
        </a:prstGeom>
        <a:noFill/>
        <a:ln>
          <a:noFill/>
          <a:prstDash val="solid"/>
        </a:ln>
      </xdr:spPr>
    </xdr:pic>
    <xdr:clientData/>
  </xdr:twoCellAnchor>
  <xdr:twoCellAnchor editAs="oneCell">
    <xdr:from>
      <xdr:col>2</xdr:col>
      <xdr:colOff>472299</xdr:colOff>
      <xdr:row>49</xdr:row>
      <xdr:rowOff>60937</xdr:rowOff>
    </xdr:from>
    <xdr:to>
      <xdr:col>2</xdr:col>
      <xdr:colOff>1620161</xdr:colOff>
      <xdr:row>49</xdr:row>
      <xdr:rowOff>1184140</xdr:rowOff>
    </xdr:to>
    <xdr:pic>
      <xdr:nvPicPr>
        <xdr:cNvPr id="87" name="Picture 18">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6" cstate="print"/>
        <a:srcRect/>
        <a:stretch>
          <a:fillRect/>
        </a:stretch>
      </xdr:blipFill>
      <xdr:spPr>
        <a:xfrm>
          <a:off x="1159756" y="21761372"/>
          <a:ext cx="1134527" cy="1128918"/>
        </a:xfrm>
        <a:prstGeom prst="rect">
          <a:avLst/>
        </a:prstGeom>
        <a:ln>
          <a:prstDash val="solid"/>
        </a:ln>
      </xdr:spPr>
    </xdr:pic>
    <xdr:clientData/>
  </xdr:twoCellAnchor>
  <xdr:twoCellAnchor editAs="oneCell">
    <xdr:from>
      <xdr:col>2</xdr:col>
      <xdr:colOff>463825</xdr:colOff>
      <xdr:row>50</xdr:row>
      <xdr:rowOff>44146</xdr:rowOff>
    </xdr:from>
    <xdr:to>
      <xdr:col>2</xdr:col>
      <xdr:colOff>1619781</xdr:colOff>
      <xdr:row>50</xdr:row>
      <xdr:rowOff>1184413</xdr:rowOff>
    </xdr:to>
    <xdr:pic>
      <xdr:nvPicPr>
        <xdr:cNvPr id="118" name="Picture 30">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7" cstate="print"/>
        <a:srcRect/>
        <a:stretch>
          <a:fillRect/>
        </a:stretch>
      </xdr:blipFill>
      <xdr:spPr>
        <a:xfrm>
          <a:off x="1151282" y="22970407"/>
          <a:ext cx="1148336" cy="1140267"/>
        </a:xfrm>
        <a:prstGeom prst="rect">
          <a:avLst/>
        </a:prstGeom>
        <a:ln>
          <a:prstDash val="solid"/>
        </a:ln>
      </xdr:spPr>
    </xdr:pic>
    <xdr:clientData/>
  </xdr:twoCellAnchor>
  <xdr:twoCellAnchor editAs="oneCell">
    <xdr:from>
      <xdr:col>2</xdr:col>
      <xdr:colOff>433108</xdr:colOff>
      <xdr:row>52</xdr:row>
      <xdr:rowOff>50126</xdr:rowOff>
    </xdr:from>
    <xdr:to>
      <xdr:col>2</xdr:col>
      <xdr:colOff>1580735</xdr:colOff>
      <xdr:row>52</xdr:row>
      <xdr:rowOff>1216195</xdr:rowOff>
    </xdr:to>
    <xdr:pic>
      <xdr:nvPicPr>
        <xdr:cNvPr id="116" name="Picture 38">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8" cstate="print"/>
        <a:srcRect/>
        <a:stretch>
          <a:fillRect/>
        </a:stretch>
      </xdr:blipFill>
      <xdr:spPr>
        <a:xfrm>
          <a:off x="1120565" y="25428039"/>
          <a:ext cx="1157152" cy="1162259"/>
        </a:xfrm>
        <a:prstGeom prst="rect">
          <a:avLst/>
        </a:prstGeom>
        <a:ln>
          <a:prstDash val="solid"/>
        </a:ln>
      </xdr:spPr>
    </xdr:pic>
    <xdr:clientData/>
  </xdr:twoCellAnchor>
  <xdr:twoCellAnchor editAs="oneCell">
    <xdr:from>
      <xdr:col>2</xdr:col>
      <xdr:colOff>437777</xdr:colOff>
      <xdr:row>53</xdr:row>
      <xdr:rowOff>49397</xdr:rowOff>
    </xdr:from>
    <xdr:to>
      <xdr:col>2</xdr:col>
      <xdr:colOff>1580950</xdr:colOff>
      <xdr:row>53</xdr:row>
      <xdr:rowOff>1203365</xdr:rowOff>
    </xdr:to>
    <xdr:pic>
      <xdr:nvPicPr>
        <xdr:cNvPr id="127" name="Picture 41">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9" cstate="print"/>
        <a:srcRect/>
        <a:stretch>
          <a:fillRect/>
        </a:stretch>
      </xdr:blipFill>
      <xdr:spPr>
        <a:xfrm>
          <a:off x="1141162" y="21927589"/>
          <a:ext cx="1152698" cy="1140633"/>
        </a:xfrm>
        <a:prstGeom prst="rect">
          <a:avLst/>
        </a:prstGeom>
        <a:ln>
          <a:prstDash val="solid"/>
        </a:ln>
      </xdr:spPr>
    </xdr:pic>
    <xdr:clientData/>
  </xdr:twoCellAnchor>
  <xdr:twoCellAnchor editAs="oneCell">
    <xdr:from>
      <xdr:col>2</xdr:col>
      <xdr:colOff>319685</xdr:colOff>
      <xdr:row>24</xdr:row>
      <xdr:rowOff>0</xdr:rowOff>
    </xdr:from>
    <xdr:to>
      <xdr:col>2</xdr:col>
      <xdr:colOff>1695449</xdr:colOff>
      <xdr:row>25</xdr:row>
      <xdr:rowOff>225206</xdr:rowOff>
    </xdr:to>
    <xdr:pic>
      <xdr:nvPicPr>
        <xdr:cNvPr id="17" name="Picture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0" cstate="print"/>
        <a:stretch>
          <a:fillRect/>
        </a:stretch>
      </xdr:blipFill>
      <xdr:spPr>
        <a:xfrm>
          <a:off x="1005485" y="17987010"/>
          <a:ext cx="1370049" cy="1337088"/>
        </a:xfrm>
        <a:prstGeom prst="rect">
          <a:avLst/>
        </a:prstGeom>
        <a:ln>
          <a:prstDash val="solid"/>
        </a:ln>
      </xdr:spPr>
    </xdr:pic>
    <xdr:clientData/>
  </xdr:twoCellAnchor>
  <xdr:twoCellAnchor editAs="oneCell">
    <xdr:from>
      <xdr:col>2</xdr:col>
      <xdr:colOff>453699</xdr:colOff>
      <xdr:row>59</xdr:row>
      <xdr:rowOff>290167</xdr:rowOff>
    </xdr:from>
    <xdr:to>
      <xdr:col>2</xdr:col>
      <xdr:colOff>1542584</xdr:colOff>
      <xdr:row>59</xdr:row>
      <xdr:rowOff>1389212</xdr:rowOff>
    </xdr:to>
    <xdr:pic>
      <xdr:nvPicPr>
        <xdr:cNvPr id="69" name="Picture 10">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11" cstate="print"/>
        <a:srcRect/>
        <a:stretch>
          <a:fillRect/>
        </a:stretch>
      </xdr:blipFill>
      <xdr:spPr>
        <a:xfrm>
          <a:off x="1139499" y="44962417"/>
          <a:ext cx="1096505" cy="1096505"/>
        </a:xfrm>
        <a:prstGeom prst="rect">
          <a:avLst/>
        </a:prstGeom>
        <a:ln>
          <a:prstDash val="solid"/>
        </a:ln>
      </xdr:spPr>
    </xdr:pic>
    <xdr:clientData/>
  </xdr:twoCellAnchor>
  <xdr:twoCellAnchor editAs="oneCell">
    <xdr:from>
      <xdr:col>2</xdr:col>
      <xdr:colOff>435016</xdr:colOff>
      <xdr:row>60</xdr:row>
      <xdr:rowOff>288260</xdr:rowOff>
    </xdr:from>
    <xdr:to>
      <xdr:col>2</xdr:col>
      <xdr:colOff>1542477</xdr:colOff>
      <xdr:row>60</xdr:row>
      <xdr:rowOff>1406516</xdr:rowOff>
    </xdr:to>
    <xdr:pic>
      <xdr:nvPicPr>
        <xdr:cNvPr id="70" name="Picture 13">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12" cstate="print"/>
        <a:srcRect/>
        <a:stretch>
          <a:fillRect/>
        </a:stretch>
      </xdr:blipFill>
      <xdr:spPr>
        <a:xfrm>
          <a:off x="1120816" y="46570235"/>
          <a:ext cx="1111906" cy="1111906"/>
        </a:xfrm>
        <a:prstGeom prst="rect">
          <a:avLst/>
        </a:prstGeom>
        <a:ln>
          <a:prstDash val="solid"/>
        </a:ln>
      </xdr:spPr>
    </xdr:pic>
    <xdr:clientData/>
  </xdr:twoCellAnchor>
  <xdr:twoCellAnchor editAs="oneCell">
    <xdr:from>
      <xdr:col>2</xdr:col>
      <xdr:colOff>425491</xdr:colOff>
      <xdr:row>61</xdr:row>
      <xdr:rowOff>269210</xdr:rowOff>
    </xdr:from>
    <xdr:to>
      <xdr:col>2</xdr:col>
      <xdr:colOff>1541207</xdr:colOff>
      <xdr:row>61</xdr:row>
      <xdr:rowOff>1393816</xdr:rowOff>
    </xdr:to>
    <xdr:pic>
      <xdr:nvPicPr>
        <xdr:cNvPr id="71" name="Picture 13">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13" cstate="print"/>
        <a:srcRect/>
        <a:stretch>
          <a:fillRect/>
        </a:stretch>
      </xdr:blipFill>
      <xdr:spPr>
        <a:xfrm>
          <a:off x="1111291" y="48160910"/>
          <a:ext cx="1111906" cy="1111906"/>
        </a:xfrm>
        <a:prstGeom prst="rect">
          <a:avLst/>
        </a:prstGeom>
        <a:ln>
          <a:prstDash val="solid"/>
        </a:ln>
      </xdr:spPr>
    </xdr:pic>
    <xdr:clientData/>
  </xdr:twoCellAnchor>
  <xdr:twoCellAnchor editAs="oneCell">
    <xdr:from>
      <xdr:col>2</xdr:col>
      <xdr:colOff>396916</xdr:colOff>
      <xdr:row>62</xdr:row>
      <xdr:rowOff>107285</xdr:rowOff>
    </xdr:from>
    <xdr:to>
      <xdr:col>2</xdr:col>
      <xdr:colOff>1504377</xdr:colOff>
      <xdr:row>62</xdr:row>
      <xdr:rowOff>1219191</xdr:rowOff>
    </xdr:to>
    <xdr:pic>
      <xdr:nvPicPr>
        <xdr:cNvPr id="65" name="Picture 13">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14" cstate="print"/>
        <a:srcRect/>
        <a:stretch>
          <a:fillRect/>
        </a:stretch>
      </xdr:blipFill>
      <xdr:spPr>
        <a:xfrm>
          <a:off x="1082716" y="49608710"/>
          <a:ext cx="1111906" cy="1111906"/>
        </a:xfrm>
        <a:prstGeom prst="rect">
          <a:avLst/>
        </a:prstGeom>
        <a:ln>
          <a:prstDash val="solid"/>
        </a:ln>
      </xdr:spPr>
    </xdr:pic>
    <xdr:clientData/>
  </xdr:twoCellAnchor>
  <xdr:twoCellAnchor editAs="oneCell">
    <xdr:from>
      <xdr:col>2</xdr:col>
      <xdr:colOff>315626</xdr:colOff>
      <xdr:row>23</xdr:row>
      <xdr:rowOff>687289</xdr:rowOff>
    </xdr:from>
    <xdr:to>
      <xdr:col>2</xdr:col>
      <xdr:colOff>1659976</xdr:colOff>
      <xdr:row>23</xdr:row>
      <xdr:rowOff>1311501</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5"/>
        <a:stretch>
          <a:fillRect/>
        </a:stretch>
      </xdr:blipFill>
      <xdr:spPr>
        <a:xfrm>
          <a:off x="1021597" y="14369671"/>
          <a:ext cx="1350065" cy="618497"/>
        </a:xfrm>
        <a:prstGeom prst="rect">
          <a:avLst/>
        </a:prstGeom>
        <a:ln>
          <a:prstDash val="solid"/>
        </a:ln>
      </xdr:spPr>
    </xdr:pic>
    <xdr:clientData/>
  </xdr:twoCellAnchor>
  <xdr:twoCellAnchor editAs="oneCell">
    <xdr:from>
      <xdr:col>2</xdr:col>
      <xdr:colOff>198935</xdr:colOff>
      <xdr:row>13</xdr:row>
      <xdr:rowOff>785497</xdr:rowOff>
    </xdr:from>
    <xdr:to>
      <xdr:col>2</xdr:col>
      <xdr:colOff>1865949</xdr:colOff>
      <xdr:row>14</xdr:row>
      <xdr:rowOff>271650</xdr:rowOff>
    </xdr:to>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6" cstate="print"/>
        <a:srcRect/>
        <a:stretch>
          <a:fillRect/>
        </a:stretch>
      </xdr:blipFill>
      <xdr:spPr>
        <a:xfrm>
          <a:off x="884735" y="13939522"/>
          <a:ext cx="1667014" cy="762503"/>
        </a:xfrm>
        <a:prstGeom prst="rect">
          <a:avLst/>
        </a:prstGeom>
        <a:ln>
          <a:prstDash val="solid"/>
        </a:ln>
      </xdr:spPr>
    </xdr:pic>
    <xdr:clientData/>
  </xdr:twoCellAnchor>
  <xdr:twoCellAnchor editAs="oneCell">
    <xdr:from>
      <xdr:col>2</xdr:col>
      <xdr:colOff>268943</xdr:colOff>
      <xdr:row>22</xdr:row>
      <xdr:rowOff>100852</xdr:rowOff>
    </xdr:from>
    <xdr:to>
      <xdr:col>2</xdr:col>
      <xdr:colOff>1665003</xdr:colOff>
      <xdr:row>22</xdr:row>
      <xdr:rowOff>1466026</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7"/>
        <a:stretch>
          <a:fillRect/>
        </a:stretch>
      </xdr:blipFill>
      <xdr:spPr>
        <a:xfrm>
          <a:off x="952502" y="24955499"/>
          <a:ext cx="1396060" cy="1365174"/>
        </a:xfrm>
        <a:prstGeom prst="rect">
          <a:avLst/>
        </a:prstGeom>
        <a:ln>
          <a:prstDash val="solid"/>
        </a:ln>
      </xdr:spPr>
    </xdr:pic>
    <xdr:clientData/>
  </xdr:twoCellAnchor>
  <xdr:twoCellAnchor editAs="oneCell">
    <xdr:from>
      <xdr:col>2</xdr:col>
      <xdr:colOff>336176</xdr:colOff>
      <xdr:row>32</xdr:row>
      <xdr:rowOff>179294</xdr:rowOff>
    </xdr:from>
    <xdr:to>
      <xdr:col>2</xdr:col>
      <xdr:colOff>1587713</xdr:colOff>
      <xdr:row>32</xdr:row>
      <xdr:rowOff>789340</xdr:rowOff>
    </xdr:to>
    <xdr:pic>
      <xdr:nvPicPr>
        <xdr:cNvPr id="24" name="Picture 23">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18"/>
        <a:stretch>
          <a:fillRect/>
        </a:stretch>
      </xdr:blipFill>
      <xdr:spPr>
        <a:xfrm>
          <a:off x="1019735" y="32934088"/>
          <a:ext cx="1251537" cy="610046"/>
        </a:xfrm>
        <a:prstGeom prst="rect">
          <a:avLst/>
        </a:prstGeom>
        <a:ln>
          <a:prstDash val="solid"/>
        </a:ln>
      </xdr:spPr>
    </xdr:pic>
    <xdr:clientData/>
  </xdr:twoCellAnchor>
  <xdr:twoCellAnchor editAs="oneCell">
    <xdr:from>
      <xdr:col>2</xdr:col>
      <xdr:colOff>481853</xdr:colOff>
      <xdr:row>57</xdr:row>
      <xdr:rowOff>280147</xdr:rowOff>
    </xdr:from>
    <xdr:to>
      <xdr:col>2</xdr:col>
      <xdr:colOff>1510424</xdr:colOff>
      <xdr:row>57</xdr:row>
      <xdr:rowOff>1327766</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9"/>
        <a:stretch>
          <a:fillRect/>
        </a:stretch>
      </xdr:blipFill>
      <xdr:spPr>
        <a:xfrm>
          <a:off x="1165412" y="64164882"/>
          <a:ext cx="1028571" cy="1047619"/>
        </a:xfrm>
        <a:prstGeom prst="rect">
          <a:avLst/>
        </a:prstGeom>
        <a:ln>
          <a:prstDash val="solid"/>
        </a:ln>
      </xdr:spPr>
    </xdr:pic>
    <xdr:clientData/>
  </xdr:twoCellAnchor>
  <xdr:twoCellAnchor editAs="oneCell">
    <xdr:from>
      <xdr:col>2</xdr:col>
      <xdr:colOff>400050</xdr:colOff>
      <xdr:row>54</xdr:row>
      <xdr:rowOff>19050</xdr:rowOff>
    </xdr:from>
    <xdr:to>
      <xdr:col>2</xdr:col>
      <xdr:colOff>1579698</xdr:colOff>
      <xdr:row>55</xdr:row>
      <xdr:rowOff>13272</xdr:rowOff>
    </xdr:to>
    <xdr:pic>
      <xdr:nvPicPr>
        <xdr:cNvPr id="31" name="Picture 43">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0" cstate="print"/>
        <a:srcRect/>
        <a:stretch>
          <a:fillRect/>
        </a:stretch>
      </xdr:blipFill>
      <xdr:spPr>
        <a:xfrm>
          <a:off x="1085850" y="60779025"/>
          <a:ext cx="1179648" cy="1222947"/>
        </a:xfrm>
        <a:prstGeom prst="rect">
          <a:avLst/>
        </a:prstGeom>
        <a:ln>
          <a:prstDash val="solid"/>
        </a:ln>
      </xdr:spPr>
    </xdr:pic>
    <xdr:clientData/>
  </xdr:twoCellAnchor>
  <xdr:twoCellAnchor editAs="oneCell">
    <xdr:from>
      <xdr:col>2</xdr:col>
      <xdr:colOff>428625</xdr:colOff>
      <xdr:row>51</xdr:row>
      <xdr:rowOff>37796</xdr:rowOff>
    </xdr:from>
    <xdr:to>
      <xdr:col>2</xdr:col>
      <xdr:colOff>1576252</xdr:colOff>
      <xdr:row>51</xdr:row>
      <xdr:rowOff>1185423</xdr:rowOff>
    </xdr:to>
    <xdr:pic>
      <xdr:nvPicPr>
        <xdr:cNvPr id="41" name="Picture 38">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21" cstate="print"/>
        <a:srcRect/>
        <a:stretch>
          <a:fillRect/>
        </a:stretch>
      </xdr:blipFill>
      <xdr:spPr>
        <a:xfrm>
          <a:off x="1114425" y="57111596"/>
          <a:ext cx="1147627" cy="1147627"/>
        </a:xfrm>
        <a:prstGeom prst="rect">
          <a:avLst/>
        </a:prstGeom>
        <a:ln>
          <a:prstDash val="solid"/>
        </a:ln>
      </xdr:spPr>
    </xdr:pic>
    <xdr:clientData/>
  </xdr:twoCellAnchor>
  <xdr:oneCellAnchor>
    <xdr:from>
      <xdr:col>2</xdr:col>
      <xdr:colOff>274208</xdr:colOff>
      <xdr:row>17</xdr:row>
      <xdr:rowOff>296372</xdr:rowOff>
    </xdr:from>
    <xdr:ext cx="1364009" cy="1096596"/>
    <xdr:pic>
      <xdr:nvPicPr>
        <xdr:cNvPr id="13" name="Picture 25">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22" cstate="print"/>
        <a:srcRect/>
        <a:stretch>
          <a:fillRect/>
        </a:stretch>
      </xdr:blipFill>
      <xdr:spPr bwMode="auto">
        <a:xfrm>
          <a:off x="964771" y="7630622"/>
          <a:ext cx="1364009" cy="1096596"/>
        </a:xfrm>
        <a:prstGeom prst="rect">
          <a:avLst/>
        </a:prstGeom>
        <a:noFill/>
        <a:ln>
          <a:noFill/>
          <a:prstDash val="solid"/>
        </a:ln>
      </xdr:spPr>
    </xdr:pic>
    <xdr:clientData/>
  </xdr:oneCellAnchor>
  <xdr:oneCellAnchor>
    <xdr:from>
      <xdr:col>2</xdr:col>
      <xdr:colOff>38192</xdr:colOff>
      <xdr:row>5</xdr:row>
      <xdr:rowOff>870761</xdr:rowOff>
    </xdr:from>
    <xdr:ext cx="1889219" cy="533330"/>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3" cstate="print"/>
        <a:srcRect/>
        <a:stretch>
          <a:fillRect/>
        </a:stretch>
      </xdr:blipFill>
      <xdr:spPr>
        <a:xfrm>
          <a:off x="723992" y="3166286"/>
          <a:ext cx="1889219" cy="533330"/>
        </a:xfrm>
        <a:prstGeom prst="rect">
          <a:avLst/>
        </a:prstGeom>
        <a:ln>
          <a:prstDash val="solid"/>
        </a:ln>
      </xdr:spPr>
    </xdr:pic>
    <xdr:clientData/>
  </xdr:oneCellAnchor>
  <xdr:oneCellAnchor>
    <xdr:from>
      <xdr:col>2</xdr:col>
      <xdr:colOff>245911</xdr:colOff>
      <xdr:row>9</xdr:row>
      <xdr:rowOff>1178091</xdr:rowOff>
    </xdr:from>
    <xdr:ext cx="1563155" cy="210448"/>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24"/>
        <a:stretch>
          <a:fillRect/>
        </a:stretch>
      </xdr:blipFill>
      <xdr:spPr>
        <a:xfrm>
          <a:off x="929470" y="16429297"/>
          <a:ext cx="1563155" cy="210448"/>
        </a:xfrm>
        <a:prstGeom prst="rect">
          <a:avLst/>
        </a:prstGeom>
        <a:ln>
          <a:prstDash val="solid"/>
        </a:ln>
      </xdr:spPr>
    </xdr:pic>
    <xdr:clientData/>
  </xdr:oneCellAnchor>
  <xdr:oneCellAnchor>
    <xdr:from>
      <xdr:col>2</xdr:col>
      <xdr:colOff>464887</xdr:colOff>
      <xdr:row>31</xdr:row>
      <xdr:rowOff>85184</xdr:rowOff>
    </xdr:from>
    <xdr:ext cx="986083" cy="732518"/>
    <xdr:pic>
      <xdr:nvPicPr>
        <xdr:cNvPr id="22" name="Picture 21">
          <a:extLst>
            <a:ext uri="{FF2B5EF4-FFF2-40B4-BE49-F238E27FC236}">
              <a16:creationId xmlns:a16="http://schemas.microsoft.com/office/drawing/2014/main" id="{00000000-0008-0000-0000-000016000000}"/>
            </a:ext>
          </a:extLst>
        </xdr:cNvPr>
        <xdr:cNvPicPr/>
      </xdr:nvPicPr>
      <xdr:blipFill>
        <a:blip xmlns:r="http://schemas.openxmlformats.org/officeDocument/2006/relationships" r:embed="rId25" cstate="print"/>
        <a:srcRect/>
        <a:stretch>
          <a:fillRect/>
        </a:stretch>
      </xdr:blipFill>
      <xdr:spPr bwMode="auto">
        <a:xfrm rot="5400000">
          <a:off x="1275229" y="32802842"/>
          <a:ext cx="732518" cy="986083"/>
        </a:xfrm>
        <a:prstGeom prst="rect">
          <a:avLst/>
        </a:prstGeom>
        <a:noFill/>
        <a:ln>
          <a:noFill/>
          <a:prstDash val="solid"/>
        </a:ln>
      </xdr:spPr>
    </xdr:pic>
    <xdr:clientData/>
  </xdr:oneCellAnchor>
  <xdr:oneCellAnchor>
    <xdr:from>
      <xdr:col>2</xdr:col>
      <xdr:colOff>450073</xdr:colOff>
      <xdr:row>58</xdr:row>
      <xdr:rowOff>219075</xdr:rowOff>
    </xdr:from>
    <xdr:ext cx="1092143" cy="1094048"/>
    <xdr:pic>
      <xdr:nvPicPr>
        <xdr:cNvPr id="3" name="Picture 8">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6" cstate="print"/>
        <a:srcRect/>
        <a:stretch>
          <a:fillRect/>
        </a:stretch>
      </xdr:blipFill>
      <xdr:spPr>
        <a:xfrm>
          <a:off x="1133632" y="64103810"/>
          <a:ext cx="1092143" cy="1094048"/>
        </a:xfrm>
        <a:prstGeom prst="rect">
          <a:avLst/>
        </a:prstGeom>
        <a:ln>
          <a:prstDash val="solid"/>
        </a:ln>
      </xdr:spPr>
    </xdr:pic>
    <xdr:clientData/>
  </xdr:oneCellAnchor>
  <xdr:oneCellAnchor>
    <xdr:from>
      <xdr:col>2</xdr:col>
      <xdr:colOff>336176</xdr:colOff>
      <xdr:row>32</xdr:row>
      <xdr:rowOff>179294</xdr:rowOff>
    </xdr:from>
    <xdr:ext cx="1251537" cy="610046"/>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8"/>
        <a:stretch>
          <a:fillRect/>
        </a:stretch>
      </xdr:blipFill>
      <xdr:spPr>
        <a:xfrm>
          <a:off x="1021976" y="32983394"/>
          <a:ext cx="1251537" cy="610046"/>
        </a:xfrm>
        <a:prstGeom prst="rect">
          <a:avLst/>
        </a:prstGeom>
        <a:ln>
          <a:prstDash val="solid"/>
        </a:ln>
      </xdr:spPr>
    </xdr:pic>
    <xdr:clientData/>
  </xdr:oneCellAnchor>
  <xdr:oneCellAnchor>
    <xdr:from>
      <xdr:col>2</xdr:col>
      <xdr:colOff>439880</xdr:colOff>
      <xdr:row>29</xdr:row>
      <xdr:rowOff>106636</xdr:rowOff>
    </xdr:from>
    <xdr:ext cx="1084120" cy="748821"/>
    <xdr:pic>
      <xdr:nvPicPr>
        <xdr:cNvPr id="32" name="Picture 23">
          <a:extLst>
            <a:ext uri="{FF2B5EF4-FFF2-40B4-BE49-F238E27FC236}">
              <a16:creationId xmlns:a16="http://schemas.microsoft.com/office/drawing/2014/main" id="{00000000-0008-0000-0000-000020000000}"/>
            </a:ext>
          </a:extLst>
        </xdr:cNvPr>
        <xdr:cNvPicPr/>
      </xdr:nvPicPr>
      <xdr:blipFill>
        <a:blip xmlns:r="http://schemas.openxmlformats.org/officeDocument/2006/relationships" r:embed="rId27" cstate="print"/>
        <a:srcRect/>
        <a:stretch>
          <a:fillRect/>
        </a:stretch>
      </xdr:blipFill>
      <xdr:spPr bwMode="auto">
        <a:xfrm rot="16200000">
          <a:off x="1293329" y="29647462"/>
          <a:ext cx="748821" cy="1084120"/>
        </a:xfrm>
        <a:prstGeom prst="rect">
          <a:avLst/>
        </a:prstGeom>
        <a:noFill/>
        <a:ln>
          <a:noFill/>
          <a:prstDash val="solid"/>
        </a:ln>
      </xdr:spPr>
    </xdr:pic>
    <xdr:clientData/>
  </xdr:oneCellAnchor>
  <xdr:oneCellAnchor>
    <xdr:from>
      <xdr:col>2</xdr:col>
      <xdr:colOff>342900</xdr:colOff>
      <xdr:row>27</xdr:row>
      <xdr:rowOff>180975</xdr:rowOff>
    </xdr:from>
    <xdr:ext cx="1251537" cy="610046"/>
    <xdr:pic>
      <xdr:nvPicPr>
        <xdr:cNvPr id="36" name="Pictur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8"/>
        <a:stretch>
          <a:fillRect/>
        </a:stretch>
      </xdr:blipFill>
      <xdr:spPr>
        <a:xfrm>
          <a:off x="1028700" y="35271075"/>
          <a:ext cx="1251537" cy="610046"/>
        </a:xfrm>
        <a:prstGeom prst="rect">
          <a:avLst/>
        </a:prstGeom>
        <a:ln>
          <a:prstDash val="solid"/>
        </a:ln>
      </xdr:spPr>
    </xdr:pic>
    <xdr:clientData/>
  </xdr:oneCellAnchor>
  <xdr:oneCellAnchor>
    <xdr:from>
      <xdr:col>2</xdr:col>
      <xdr:colOff>336176</xdr:colOff>
      <xdr:row>28</xdr:row>
      <xdr:rowOff>179294</xdr:rowOff>
    </xdr:from>
    <xdr:ext cx="1251537" cy="610046"/>
    <xdr:pic>
      <xdr:nvPicPr>
        <xdr:cNvPr id="37" name="Pictur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18"/>
        <a:stretch>
          <a:fillRect/>
        </a:stretch>
      </xdr:blipFill>
      <xdr:spPr>
        <a:xfrm>
          <a:off x="1021976" y="36202844"/>
          <a:ext cx="1251537" cy="610046"/>
        </a:xfrm>
        <a:prstGeom prst="rect">
          <a:avLst/>
        </a:prstGeom>
        <a:ln>
          <a:prstDash val="solid"/>
        </a:ln>
      </xdr:spPr>
    </xdr:pic>
    <xdr:clientData/>
  </xdr:oneCellAnchor>
  <xdr:oneCellAnchor>
    <xdr:from>
      <xdr:col>2</xdr:col>
      <xdr:colOff>371475</xdr:colOff>
      <xdr:row>40</xdr:row>
      <xdr:rowOff>216763</xdr:rowOff>
    </xdr:from>
    <xdr:ext cx="1202734" cy="1169258"/>
    <xdr:pic>
      <xdr:nvPicPr>
        <xdr:cNvPr id="23" name="Picture 5">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8" cstate="print"/>
        <a:srcRect/>
        <a:stretch>
          <a:fillRect/>
        </a:stretch>
      </xdr:blipFill>
      <xdr:spPr>
        <a:xfrm>
          <a:off x="1057275" y="42469663"/>
          <a:ext cx="1202734" cy="1169258"/>
        </a:xfrm>
        <a:prstGeom prst="rect">
          <a:avLst/>
        </a:prstGeom>
        <a:ln>
          <a:prstDash val="solid"/>
        </a:ln>
      </xdr:spPr>
    </xdr:pic>
    <xdr:clientData/>
  </xdr:oneCellAnchor>
  <xdr:oneCellAnchor>
    <xdr:from>
      <xdr:col>2</xdr:col>
      <xdr:colOff>361950</xdr:colOff>
      <xdr:row>41</xdr:row>
      <xdr:rowOff>390525</xdr:rowOff>
    </xdr:from>
    <xdr:ext cx="1160178" cy="1160178"/>
    <xdr:pic>
      <xdr:nvPicPr>
        <xdr:cNvPr id="26" name="Picture 34">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9" cstate="print"/>
        <a:srcRect/>
        <a:stretch>
          <a:fillRect/>
        </a:stretch>
      </xdr:blipFill>
      <xdr:spPr>
        <a:xfrm>
          <a:off x="1047750" y="38671500"/>
          <a:ext cx="1160178" cy="1160178"/>
        </a:xfrm>
        <a:prstGeom prst="rect">
          <a:avLst/>
        </a:prstGeom>
        <a:ln>
          <a:prstDash val="solid"/>
        </a:ln>
      </xdr:spPr>
    </xdr:pic>
    <xdr:clientData/>
  </xdr:oneCellAnchor>
  <xdr:oneCellAnchor>
    <xdr:from>
      <xdr:col>2</xdr:col>
      <xdr:colOff>371475</xdr:colOff>
      <xdr:row>43</xdr:row>
      <xdr:rowOff>400050</xdr:rowOff>
    </xdr:from>
    <xdr:ext cx="1173905" cy="1173905"/>
    <xdr:pic>
      <xdr:nvPicPr>
        <xdr:cNvPr id="28" name="Picture 32">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30" cstate="print"/>
        <a:srcRect/>
        <a:stretch>
          <a:fillRect/>
        </a:stretch>
      </xdr:blipFill>
      <xdr:spPr>
        <a:xfrm>
          <a:off x="1057275" y="42605325"/>
          <a:ext cx="1173905" cy="1173905"/>
        </a:xfrm>
        <a:prstGeom prst="rect">
          <a:avLst/>
        </a:prstGeom>
        <a:ln>
          <a:prstDash val="solid"/>
        </a:ln>
      </xdr:spPr>
    </xdr:pic>
    <xdr:clientData/>
  </xdr:oneCellAnchor>
  <xdr:oneCellAnchor>
    <xdr:from>
      <xdr:col>2</xdr:col>
      <xdr:colOff>394606</xdr:colOff>
      <xdr:row>42</xdr:row>
      <xdr:rowOff>409575</xdr:rowOff>
    </xdr:from>
    <xdr:ext cx="1160178" cy="1160178"/>
    <xdr:pic>
      <xdr:nvPicPr>
        <xdr:cNvPr id="30" name="Picture 33">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31" cstate="print"/>
        <a:srcRect/>
        <a:stretch>
          <a:fillRect/>
        </a:stretch>
      </xdr:blipFill>
      <xdr:spPr>
        <a:xfrm>
          <a:off x="1080406" y="40662225"/>
          <a:ext cx="1160178" cy="1160178"/>
        </a:xfrm>
        <a:prstGeom prst="rect">
          <a:avLst/>
        </a:prstGeom>
        <a:ln>
          <a:prstDash val="solid"/>
        </a:ln>
      </xdr:spPr>
    </xdr:pic>
    <xdr:clientData/>
  </xdr:oneCellAnchor>
  <xdr:oneCellAnchor>
    <xdr:from>
      <xdr:col>2</xdr:col>
      <xdr:colOff>289859</xdr:colOff>
      <xdr:row>37</xdr:row>
      <xdr:rowOff>171450</xdr:rowOff>
    </xdr:from>
    <xdr:ext cx="1236785" cy="1236785"/>
    <xdr:pic>
      <xdr:nvPicPr>
        <xdr:cNvPr id="38" name="Picture 9">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2" cstate="print"/>
        <a:srcRect/>
        <a:stretch>
          <a:fillRect/>
        </a:stretch>
      </xdr:blipFill>
      <xdr:spPr>
        <a:xfrm>
          <a:off x="975659" y="40166925"/>
          <a:ext cx="1236785" cy="1236785"/>
        </a:xfrm>
        <a:prstGeom prst="rect">
          <a:avLst/>
        </a:prstGeom>
        <a:ln>
          <a:prstDash val="solid"/>
        </a:ln>
      </xdr:spPr>
    </xdr:pic>
    <xdr:clientData/>
  </xdr:oneCellAnchor>
  <xdr:oneCellAnchor>
    <xdr:from>
      <xdr:col>2</xdr:col>
      <xdr:colOff>352285</xdr:colOff>
      <xdr:row>36</xdr:row>
      <xdr:rowOff>190500</xdr:rowOff>
    </xdr:from>
    <xdr:ext cx="1222780" cy="1222780"/>
    <xdr:pic>
      <xdr:nvPicPr>
        <xdr:cNvPr id="39" name="Picture 10">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3" cstate="print"/>
        <a:srcRect/>
        <a:stretch>
          <a:fillRect/>
        </a:stretch>
      </xdr:blipFill>
      <xdr:spPr>
        <a:xfrm>
          <a:off x="1038085" y="38652450"/>
          <a:ext cx="1222780" cy="1222780"/>
        </a:xfrm>
        <a:prstGeom prst="rect">
          <a:avLst/>
        </a:prstGeom>
        <a:ln>
          <a:prstDash val="solid"/>
        </a:ln>
      </xdr:spPr>
    </xdr:pic>
    <xdr:clientData/>
  </xdr:oneCellAnchor>
  <xdr:oneCellAnchor>
    <xdr:from>
      <xdr:col>2</xdr:col>
      <xdr:colOff>323850</xdr:colOff>
      <xdr:row>35</xdr:row>
      <xdr:rowOff>276225</xdr:rowOff>
    </xdr:from>
    <xdr:ext cx="1237772" cy="1237772"/>
    <xdr:pic>
      <xdr:nvPicPr>
        <xdr:cNvPr id="40" name="Picture 11">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4" cstate="print"/>
        <a:srcRect/>
        <a:stretch>
          <a:fillRect/>
        </a:stretch>
      </xdr:blipFill>
      <xdr:spPr>
        <a:xfrm>
          <a:off x="1009650" y="36947475"/>
          <a:ext cx="1237772" cy="1237772"/>
        </a:xfrm>
        <a:prstGeom prst="rect">
          <a:avLst/>
        </a:prstGeom>
        <a:ln>
          <a:prstDash val="solid"/>
        </a:ln>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tings"/>
      <sheetName val="NFU_legacyEMEA"/>
      <sheetName val="400"/>
      <sheetName val="400 Dealer"/>
      <sheetName val="DSOS-ARYA Distrib"/>
      <sheetName val="400-DSOS-ARYA Dealers"/>
      <sheetName val="DSOS_full-Dealer_NFU"/>
      <sheetName val="DSOS_permanent"/>
      <sheetName val="DSOS-Dealers_NFU"/>
      <sheetName val="Licenses"/>
      <sheetName val="Value EMEA"/>
      <sheetName val="Value USA"/>
      <sheetName val="Value CAN"/>
      <sheetName val="Value AU"/>
      <sheetName val="Value Asia"/>
      <sheetName val="Dealer CHF"/>
      <sheetName val="Dealer EUR"/>
      <sheetName val="Dealer USD"/>
      <sheetName val="DiVA "/>
      <sheetName val="Welcome Pack"/>
      <sheetName val="SpinetiX_Price_List_2020_v10.1"/>
      <sheetName val="RecoveredExternalLink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pinetix.com/sites/default/files/-catalogue/spinetix-iBX410-player-images.zip" TargetMode="External"/><Relationship Id="rId18" Type="http://schemas.openxmlformats.org/officeDocument/2006/relationships/hyperlink" Target="https://www.spinetix.com/digital-signage-products/players/hmp400" TargetMode="External"/><Relationship Id="rId26" Type="http://schemas.openxmlformats.org/officeDocument/2006/relationships/hyperlink" Target="https://www.spinetix.com/sites/default/files/-catalogue/spinetix-HMP400-player-audio-cable-images.zip" TargetMode="External"/><Relationship Id="rId39" Type="http://schemas.openxmlformats.org/officeDocument/2006/relationships/hyperlink" Target="https://www.spinetix.com/sites/default/files/-catalogue/spinetix-elementi-update-plan-images.zip" TargetMode="External"/><Relationship Id="rId21" Type="http://schemas.openxmlformats.org/officeDocument/2006/relationships/hyperlink" Target="https://youtu.be/wOo6cQBDt7s" TargetMode="External"/><Relationship Id="rId34" Type="http://schemas.openxmlformats.org/officeDocument/2006/relationships/hyperlink" Target="http://www.spinetix.com/sites/default/files/-catalogue/spinetix-feature-sets-imagery.zip" TargetMode="External"/><Relationship Id="rId42" Type="http://schemas.openxmlformats.org/officeDocument/2006/relationships/hyperlink" Target="https://www.spinetix.com/sites/default/files/-catalogue/spinetix-elementi-update-plan-images.zip" TargetMode="External"/><Relationship Id="rId47" Type="http://schemas.openxmlformats.org/officeDocument/2006/relationships/hyperlink" Target="https://www.spinetix.com/sites/default/files/-catalogue/spinetix-professional-services-imagery.zip" TargetMode="External"/><Relationship Id="rId50" Type="http://schemas.openxmlformats.org/officeDocument/2006/relationships/hyperlink" Target="https://www.spinetix.com/sites/default/files/-catalogue/spinetix-professional-services-imagery.zip" TargetMode="External"/><Relationship Id="rId55" Type="http://schemas.openxmlformats.org/officeDocument/2006/relationships/hyperlink" Target="https://www.spinetix.com/sites/default/files/-catalogue/spinetix-professional-services-imagery.zip" TargetMode="External"/><Relationship Id="rId7" Type="http://schemas.openxmlformats.org/officeDocument/2006/relationships/hyperlink" Target="https://www.spinetix.com/ibx410/specs-en" TargetMode="External"/><Relationship Id="rId2" Type="http://schemas.openxmlformats.org/officeDocument/2006/relationships/hyperlink" Target="https://www.spinetix.com/ibx440/specs-en" TargetMode="External"/><Relationship Id="rId16" Type="http://schemas.openxmlformats.org/officeDocument/2006/relationships/hyperlink" Target="https://www.spinetix.com/sites/default/files/-catalogue/spinetix-HMP400-player-images.zip" TargetMode="External"/><Relationship Id="rId29" Type="http://schemas.openxmlformats.org/officeDocument/2006/relationships/hyperlink" Target="http://www.spinetix.com/sites/default/files/-catalogue/spinetix-feature-sets-imagery.zip" TargetMode="External"/><Relationship Id="rId11" Type="http://schemas.openxmlformats.org/officeDocument/2006/relationships/hyperlink" Target="https://www.spinetix.com/digital-signage-products/players/ibx410w" TargetMode="External"/><Relationship Id="rId24" Type="http://schemas.openxmlformats.org/officeDocument/2006/relationships/hyperlink" Target="https://www.spinetix.com/sites/default/files/-catalogue/spinetix-player-warranty-extension-images.zip" TargetMode="External"/><Relationship Id="rId32" Type="http://schemas.openxmlformats.org/officeDocument/2006/relationships/hyperlink" Target="http://www.spinetix.com/sites/default/files/-catalogue/spinetix-feature-sets-imagery.zip" TargetMode="External"/><Relationship Id="rId37" Type="http://schemas.openxmlformats.org/officeDocument/2006/relationships/hyperlink" Target="https://www.spinetix.com/sites/default/files/-catalogue/spinetix-elementi-images.zip" TargetMode="External"/><Relationship Id="rId40" Type="http://schemas.openxmlformats.org/officeDocument/2006/relationships/hyperlink" Target="https://www.spinetix.com/sites/default/files/-catalogue/spinetix-elementi-update-plan-images.zip" TargetMode="External"/><Relationship Id="rId45" Type="http://schemas.openxmlformats.org/officeDocument/2006/relationships/hyperlink" Target="https://www.spinetix.com/sites/default/files/-catalogue/spinetix-professional-services-imagery.zip" TargetMode="External"/><Relationship Id="rId53" Type="http://schemas.openxmlformats.org/officeDocument/2006/relationships/hyperlink" Target="https://www.spinetix.com/sites/default/files/-catalogue/spinetix-professional-services-imagery.zip" TargetMode="External"/><Relationship Id="rId5" Type="http://schemas.openxmlformats.org/officeDocument/2006/relationships/hyperlink" Target="https://www.youtube.com/watch?v=6UAl3a39OJY" TargetMode="External"/><Relationship Id="rId10" Type="http://schemas.openxmlformats.org/officeDocument/2006/relationships/hyperlink" Target="https://youtu.be/F_FxcIicqPU" TargetMode="External"/><Relationship Id="rId19" Type="http://schemas.openxmlformats.org/officeDocument/2006/relationships/hyperlink" Target="https://www.spinetix.com/hmp400/specs-en" TargetMode="External"/><Relationship Id="rId31" Type="http://schemas.openxmlformats.org/officeDocument/2006/relationships/hyperlink" Target="https://www.spinetix.com/sites/default/files/-catalogue/spinetix-arya-imagery.zip" TargetMode="External"/><Relationship Id="rId44" Type="http://schemas.openxmlformats.org/officeDocument/2006/relationships/hyperlink" Target="https://www.spinetix.com/sites/default/files/-catalogue/spinetix-professional-services-imagery.zip" TargetMode="External"/><Relationship Id="rId52" Type="http://schemas.openxmlformats.org/officeDocument/2006/relationships/hyperlink" Target="https://www.spinetix.com/sites/default/files/-catalogue/spinetix-professional-services-imagery.zip" TargetMode="External"/><Relationship Id="rId4" Type="http://schemas.openxmlformats.org/officeDocument/2006/relationships/hyperlink" Target="https://youtu.be/JdDPUbVw-lU" TargetMode="External"/><Relationship Id="rId9" Type="http://schemas.openxmlformats.org/officeDocument/2006/relationships/hyperlink" Target="https://youtu.be/jNjuIpUWRoc" TargetMode="External"/><Relationship Id="rId14" Type="http://schemas.openxmlformats.org/officeDocument/2006/relationships/hyperlink" Target="https://www.spinetix.com/digital-signage-products/players/hmp400" TargetMode="External"/><Relationship Id="rId22" Type="http://schemas.openxmlformats.org/officeDocument/2006/relationships/hyperlink" Target="https://www.spinetix.com/sites/default/files/-catalogue/spinetix-player-warranty-extension-images.zip" TargetMode="External"/><Relationship Id="rId27" Type="http://schemas.openxmlformats.org/officeDocument/2006/relationships/hyperlink" Target="https://www.spinetix.com/sites/default/files/-catalogue/spinetix-HMP400-player-serial-cable-images.zip" TargetMode="External"/><Relationship Id="rId30" Type="http://schemas.openxmlformats.org/officeDocument/2006/relationships/hyperlink" Target="http://www.spinetix.com/sites/default/files/-catalogue/spinetix-feature-sets-imagery.zip" TargetMode="External"/><Relationship Id="rId35" Type="http://schemas.openxmlformats.org/officeDocument/2006/relationships/hyperlink" Target="https://www.spinetix.com/sites/default/files/-catalogue/spinetix-elementi-images.zip" TargetMode="External"/><Relationship Id="rId43" Type="http://schemas.openxmlformats.org/officeDocument/2006/relationships/hyperlink" Target="https://www.spinetix.com/sites/default/files/-catalogue/spinetix-elementi-update-plan-images.zip" TargetMode="External"/><Relationship Id="rId48" Type="http://schemas.openxmlformats.org/officeDocument/2006/relationships/hyperlink" Target="https://www.spinetix.com/sites/default/files/-catalogue/spinetix-professional-services-imagery.zip" TargetMode="External"/><Relationship Id="rId56" Type="http://schemas.openxmlformats.org/officeDocument/2006/relationships/drawing" Target="../drawings/drawing1.xml"/><Relationship Id="rId8" Type="http://schemas.openxmlformats.org/officeDocument/2006/relationships/hyperlink" Target="https://www.spinetix.com/sites/default/files/-catalogue/spinetix-iBX410-player-images.zip" TargetMode="External"/><Relationship Id="rId51" Type="http://schemas.openxmlformats.org/officeDocument/2006/relationships/hyperlink" Target="https://www.spinetix.com/sites/default/files/-catalogue/spinetix-professional-services-imagery.zip" TargetMode="External"/><Relationship Id="rId3" Type="http://schemas.openxmlformats.org/officeDocument/2006/relationships/hyperlink" Target="https://www.spinetix.com/sites/default/files/-catalogue/spinetix-ibx440-player-images.zip" TargetMode="External"/><Relationship Id="rId12" Type="http://schemas.openxmlformats.org/officeDocument/2006/relationships/hyperlink" Target="https://www.spinetix.com/ibx410w/specs-en" TargetMode="External"/><Relationship Id="rId17" Type="http://schemas.openxmlformats.org/officeDocument/2006/relationships/hyperlink" Target="https://youtu.be/CPXPdWx_QEM" TargetMode="External"/><Relationship Id="rId25" Type="http://schemas.openxmlformats.org/officeDocument/2006/relationships/hyperlink" Target="https://www.spinetix.com/sites/default/files/-catalogue/spinetix-HMP400-player-power-delivery-unit-images.zip" TargetMode="External"/><Relationship Id="rId33" Type="http://schemas.openxmlformats.org/officeDocument/2006/relationships/hyperlink" Target="http://www.spinetix.com/sites/default/files/-catalogue/spinetix-feature-sets-imagery.zip" TargetMode="External"/><Relationship Id="rId38" Type="http://schemas.openxmlformats.org/officeDocument/2006/relationships/hyperlink" Target="https://www.spinetix.com/sites/default/files/-catalogue/spinetix-elementi-update-plan-images.zip" TargetMode="External"/><Relationship Id="rId46" Type="http://schemas.openxmlformats.org/officeDocument/2006/relationships/hyperlink" Target="https://www.spinetix.com/sites/default/files/-catalogue/spinetix-professional-services-imagery.zip" TargetMode="External"/><Relationship Id="rId20" Type="http://schemas.openxmlformats.org/officeDocument/2006/relationships/hyperlink" Target="https://www.spinetix.com/sites/default/files/-catalogue/spinetix-HMP400-player-images.zip" TargetMode="External"/><Relationship Id="rId41" Type="http://schemas.openxmlformats.org/officeDocument/2006/relationships/hyperlink" Target="https://www.spinetix.com/sites/default/files/-catalogue/spinetix-elementi-update-plan-images.zip" TargetMode="External"/><Relationship Id="rId54" Type="http://schemas.openxmlformats.org/officeDocument/2006/relationships/hyperlink" Target="https://www.spinetix.com/sites/default/files/-catalogue/spinetix-professional-services-imagery.zip" TargetMode="External"/><Relationship Id="rId1" Type="http://schemas.openxmlformats.org/officeDocument/2006/relationships/hyperlink" Target="https://www.spinetix.com/digital-signage-products/players/ibx440" TargetMode="External"/><Relationship Id="rId6" Type="http://schemas.openxmlformats.org/officeDocument/2006/relationships/hyperlink" Target="https://www.spinetix.com/digital-signage-products/players/ibx410" TargetMode="External"/><Relationship Id="rId15" Type="http://schemas.openxmlformats.org/officeDocument/2006/relationships/hyperlink" Target="https://www.spinetix.com/hmp400/specs-en" TargetMode="External"/><Relationship Id="rId23" Type="http://schemas.openxmlformats.org/officeDocument/2006/relationships/hyperlink" Target="https://www.spinetix.com/sites/default/files/-catalogue/spinetix-player-warranty-extension-images.zip" TargetMode="External"/><Relationship Id="rId28" Type="http://schemas.openxmlformats.org/officeDocument/2006/relationships/hyperlink" Target="http://www.spinetix.com/sites/default/files/-catalogue/spinetix-feature-sets-imagery.zip" TargetMode="External"/><Relationship Id="rId36" Type="http://schemas.openxmlformats.org/officeDocument/2006/relationships/hyperlink" Target="https://www.spinetix.com/sites/default/files/-catalogue/spinetix-elementi-images.zip" TargetMode="External"/><Relationship Id="rId49" Type="http://schemas.openxmlformats.org/officeDocument/2006/relationships/hyperlink" Target="https://www.spinetix.com/sites/default/files/-catalogue/spinetix-professional-services-imagery.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AS124"/>
  <sheetViews>
    <sheetView tabSelected="1" zoomScale="85" zoomScaleNormal="85" zoomScaleSheetLayoutView="100" workbookViewId="0">
      <pane ySplit="2" topLeftCell="A43" activePane="bottomLeft" state="frozen"/>
      <selection pane="bottomLeft" activeCell="I41" sqref="I41"/>
    </sheetView>
  </sheetViews>
  <sheetFormatPr defaultColWidth="0" defaultRowHeight="12.75" zeroHeight="1" x14ac:dyDescent="0.2"/>
  <cols>
    <col min="1" max="1" width="5" style="1" customWidth="1"/>
    <col min="2" max="2" width="5.28515625" style="1" customWidth="1"/>
    <col min="3" max="3" width="29.28515625" style="1" customWidth="1"/>
    <col min="4" max="4" width="40.28515625" style="1" bestFit="1" customWidth="1"/>
    <col min="5" max="5" width="23.7109375" style="1" customWidth="1"/>
    <col min="6" max="6" width="51.28515625" style="1" customWidth="1"/>
    <col min="7" max="7" width="20.7109375" style="1" customWidth="1"/>
    <col min="8" max="8" width="51.28515625" style="1" customWidth="1"/>
    <col min="9" max="10" width="18.7109375" style="1" customWidth="1"/>
    <col min="11" max="11" width="24.7109375" style="1" customWidth="1"/>
    <col min="12" max="12" width="5.28515625" style="1" customWidth="1"/>
    <col min="13" max="13" width="5" style="1" customWidth="1"/>
    <col min="14" max="45" width="2.28515625" style="1" hidden="1" customWidth="1"/>
    <col min="46" max="46" width="11.42578125" style="1" hidden="1" customWidth="1"/>
    <col min="47" max="16384" width="11.42578125" style="1" hidden="1"/>
  </cols>
  <sheetData>
    <row r="1" spans="2:12" x14ac:dyDescent="0.2"/>
    <row r="2" spans="2:12" ht="30" customHeight="1" x14ac:dyDescent="0.2">
      <c r="B2" s="5"/>
      <c r="C2" s="38" t="s">
        <v>0</v>
      </c>
      <c r="D2" s="29"/>
      <c r="E2" s="29"/>
      <c r="F2" s="29"/>
      <c r="G2" s="29"/>
      <c r="H2" s="29"/>
      <c r="I2" s="29"/>
      <c r="J2" s="29"/>
      <c r="K2" s="29"/>
      <c r="L2" s="5"/>
    </row>
    <row r="3" spans="2:12" ht="21" customHeight="1" x14ac:dyDescent="0.2">
      <c r="B3" s="28" t="s">
        <v>1</v>
      </c>
      <c r="C3" s="29"/>
      <c r="D3" s="29"/>
      <c r="E3" s="29"/>
      <c r="F3" s="29"/>
      <c r="G3" s="29"/>
      <c r="H3" s="29"/>
      <c r="I3" s="29"/>
      <c r="J3" s="29"/>
      <c r="K3" s="29"/>
      <c r="L3" s="29"/>
    </row>
    <row r="4" spans="2:12" ht="30" customHeight="1" x14ac:dyDescent="0.2">
      <c r="B4" s="5"/>
      <c r="C4" s="6" t="s">
        <v>2</v>
      </c>
      <c r="D4" s="9" t="s">
        <v>3</v>
      </c>
      <c r="E4" s="10" t="s">
        <v>4</v>
      </c>
      <c r="F4" s="7" t="s">
        <v>5</v>
      </c>
      <c r="G4" s="7" t="s">
        <v>6</v>
      </c>
      <c r="H4" s="7" t="s">
        <v>7</v>
      </c>
      <c r="I4" s="7" t="s">
        <v>8</v>
      </c>
      <c r="J4" s="6" t="s">
        <v>9</v>
      </c>
      <c r="K4" s="7" t="s">
        <v>10</v>
      </c>
      <c r="L4" s="5"/>
    </row>
    <row r="5" spans="2:12" ht="100.15" customHeight="1" x14ac:dyDescent="0.2">
      <c r="B5" s="5"/>
      <c r="C5" s="30"/>
      <c r="D5" s="36" t="s">
        <v>11</v>
      </c>
      <c r="E5" s="36" t="s">
        <v>12</v>
      </c>
      <c r="F5" s="37" t="s">
        <v>13</v>
      </c>
      <c r="G5" s="35" t="s">
        <v>14</v>
      </c>
      <c r="H5" s="37" t="s">
        <v>15</v>
      </c>
      <c r="I5" s="13" t="s">
        <v>16</v>
      </c>
      <c r="J5" s="34" t="s">
        <v>17</v>
      </c>
      <c r="K5" s="36" t="s">
        <v>18</v>
      </c>
      <c r="L5" s="5"/>
    </row>
    <row r="6" spans="2:12" ht="100.9" customHeight="1" x14ac:dyDescent="0.2">
      <c r="B6" s="5"/>
      <c r="C6" s="31"/>
      <c r="D6" s="31"/>
      <c r="E6" s="31"/>
      <c r="F6" s="31"/>
      <c r="G6" s="31"/>
      <c r="H6" s="31"/>
      <c r="I6" s="13" t="s">
        <v>19</v>
      </c>
      <c r="J6" s="31"/>
      <c r="K6" s="31"/>
      <c r="L6" s="5"/>
    </row>
    <row r="7" spans="2:12" ht="79.150000000000006" customHeight="1" x14ac:dyDescent="0.2">
      <c r="B7" s="5"/>
      <c r="C7" s="31"/>
      <c r="D7" s="31"/>
      <c r="E7" s="31"/>
      <c r="F7" s="31"/>
      <c r="G7" s="31"/>
      <c r="H7" s="31"/>
      <c r="I7" s="13" t="s">
        <v>20</v>
      </c>
      <c r="J7" s="31"/>
      <c r="K7" s="31"/>
      <c r="L7" s="5"/>
    </row>
    <row r="8" spans="2:12" ht="148.5" customHeight="1" x14ac:dyDescent="0.2">
      <c r="B8" s="5"/>
      <c r="C8" s="32"/>
      <c r="D8" s="32"/>
      <c r="E8" s="32"/>
      <c r="F8" s="32"/>
      <c r="G8" s="32"/>
      <c r="H8" s="32"/>
      <c r="I8" s="27" t="s">
        <v>21</v>
      </c>
      <c r="J8" s="32"/>
      <c r="K8" s="32"/>
      <c r="L8" s="5"/>
    </row>
    <row r="9" spans="2:12" ht="100.15" customHeight="1" x14ac:dyDescent="0.2">
      <c r="B9" s="5"/>
      <c r="C9" s="30"/>
      <c r="D9" s="30" t="s">
        <v>22</v>
      </c>
      <c r="E9" s="30" t="s">
        <v>23</v>
      </c>
      <c r="F9" s="37" t="s">
        <v>24</v>
      </c>
      <c r="G9" s="35" t="s">
        <v>14</v>
      </c>
      <c r="H9" s="37" t="s">
        <v>25</v>
      </c>
      <c r="I9" s="13" t="s">
        <v>26</v>
      </c>
      <c r="J9" s="34" t="s">
        <v>27</v>
      </c>
      <c r="K9" s="30" t="s">
        <v>28</v>
      </c>
      <c r="L9" s="5"/>
    </row>
    <row r="10" spans="2:12" ht="100.9" customHeight="1" x14ac:dyDescent="0.2">
      <c r="B10" s="5"/>
      <c r="C10" s="31"/>
      <c r="D10" s="31"/>
      <c r="E10" s="31"/>
      <c r="F10" s="31"/>
      <c r="G10" s="31"/>
      <c r="H10" s="31"/>
      <c r="I10" s="13" t="s">
        <v>29</v>
      </c>
      <c r="J10" s="31"/>
      <c r="K10" s="31"/>
      <c r="L10" s="5"/>
    </row>
    <row r="11" spans="2:12" ht="79.150000000000006" customHeight="1" x14ac:dyDescent="0.2">
      <c r="B11" s="5"/>
      <c r="C11" s="31"/>
      <c r="D11" s="31"/>
      <c r="E11" s="31"/>
      <c r="F11" s="31"/>
      <c r="G11" s="31"/>
      <c r="H11" s="31"/>
      <c r="I11" s="13" t="s">
        <v>30</v>
      </c>
      <c r="J11" s="31"/>
      <c r="K11" s="31"/>
      <c r="L11" s="5"/>
    </row>
    <row r="12" spans="2:12" ht="148.5" customHeight="1" x14ac:dyDescent="0.2">
      <c r="B12" s="5"/>
      <c r="C12" s="32"/>
      <c r="D12" s="32"/>
      <c r="E12" s="32"/>
      <c r="F12" s="32"/>
      <c r="G12" s="32"/>
      <c r="H12" s="32"/>
      <c r="I12" s="13" t="s">
        <v>31</v>
      </c>
      <c r="J12" s="32"/>
      <c r="K12" s="32"/>
      <c r="L12" s="5"/>
    </row>
    <row r="13" spans="2:12" ht="100.15" customHeight="1" x14ac:dyDescent="0.2">
      <c r="B13" s="39"/>
      <c r="C13" s="30"/>
      <c r="D13" s="36" t="s">
        <v>32</v>
      </c>
      <c r="E13" s="36" t="s">
        <v>33</v>
      </c>
      <c r="F13" s="37" t="s">
        <v>34</v>
      </c>
      <c r="G13" s="35" t="s">
        <v>14</v>
      </c>
      <c r="H13" s="37" t="s">
        <v>35</v>
      </c>
      <c r="I13" s="13" t="s">
        <v>36</v>
      </c>
      <c r="J13" s="34" t="s">
        <v>37</v>
      </c>
      <c r="K13" s="36" t="s">
        <v>38</v>
      </c>
      <c r="L13" s="5"/>
    </row>
    <row r="14" spans="2:12" ht="100.9" customHeight="1" x14ac:dyDescent="0.2">
      <c r="B14" s="29"/>
      <c r="C14" s="31"/>
      <c r="D14" s="31"/>
      <c r="E14" s="31"/>
      <c r="F14" s="31"/>
      <c r="G14" s="31"/>
      <c r="H14" s="31"/>
      <c r="I14" s="34" t="s">
        <v>39</v>
      </c>
      <c r="J14" s="31"/>
      <c r="K14" s="31"/>
      <c r="L14" s="5"/>
    </row>
    <row r="15" spans="2:12" ht="79.150000000000006" customHeight="1" x14ac:dyDescent="0.2">
      <c r="B15" s="29"/>
      <c r="C15" s="31"/>
      <c r="D15" s="31"/>
      <c r="E15" s="31"/>
      <c r="F15" s="31"/>
      <c r="G15" s="31"/>
      <c r="H15" s="31"/>
      <c r="I15" s="31"/>
      <c r="J15" s="31"/>
      <c r="K15" s="31"/>
      <c r="L15" s="5"/>
    </row>
    <row r="16" spans="2:12" ht="148.5" customHeight="1" x14ac:dyDescent="0.2">
      <c r="B16" s="29"/>
      <c r="C16" s="32"/>
      <c r="D16" s="32"/>
      <c r="E16" s="32"/>
      <c r="F16" s="32"/>
      <c r="G16" s="32"/>
      <c r="H16" s="32"/>
      <c r="I16" s="32"/>
      <c r="J16" s="32"/>
      <c r="K16" s="32"/>
      <c r="L16" s="5"/>
    </row>
    <row r="17" spans="1:12" ht="98.45" customHeight="1" x14ac:dyDescent="0.2">
      <c r="B17" s="29"/>
      <c r="C17" s="30"/>
      <c r="D17" s="30" t="s">
        <v>40</v>
      </c>
      <c r="E17" s="30" t="s">
        <v>41</v>
      </c>
      <c r="F17" s="33" t="s">
        <v>42</v>
      </c>
      <c r="G17" s="35" t="s">
        <v>14</v>
      </c>
      <c r="H17" s="33" t="s">
        <v>43</v>
      </c>
      <c r="I17" s="13" t="s">
        <v>44</v>
      </c>
      <c r="J17" s="34" t="s">
        <v>45</v>
      </c>
      <c r="K17" s="30" t="s">
        <v>46</v>
      </c>
      <c r="L17" s="5"/>
    </row>
    <row r="18" spans="1:12" ht="108" customHeight="1" x14ac:dyDescent="0.2">
      <c r="B18" s="29"/>
      <c r="C18" s="31"/>
      <c r="D18" s="31"/>
      <c r="E18" s="31"/>
      <c r="F18" s="31"/>
      <c r="G18" s="31"/>
      <c r="H18" s="31"/>
      <c r="I18" s="13" t="s">
        <v>47</v>
      </c>
      <c r="J18" s="31"/>
      <c r="K18" s="31"/>
      <c r="L18" s="5"/>
    </row>
    <row r="19" spans="1:12" ht="108.6" customHeight="1" x14ac:dyDescent="0.2">
      <c r="B19" s="29"/>
      <c r="C19" s="32"/>
      <c r="D19" s="32"/>
      <c r="E19" s="32"/>
      <c r="F19" s="31"/>
      <c r="G19" s="32"/>
      <c r="H19" s="31"/>
      <c r="I19" s="13" t="s">
        <v>48</v>
      </c>
      <c r="J19" s="32"/>
      <c r="K19" s="32"/>
      <c r="L19" s="5"/>
    </row>
    <row r="20" spans="1:12" ht="79.150000000000006" customHeight="1" x14ac:dyDescent="0.2">
      <c r="B20" s="29"/>
      <c r="C20" s="30"/>
      <c r="D20" s="30" t="s">
        <v>49</v>
      </c>
      <c r="E20" s="30" t="s">
        <v>50</v>
      </c>
      <c r="F20" s="33" t="s">
        <v>51</v>
      </c>
      <c r="G20" s="35" t="s">
        <v>14</v>
      </c>
      <c r="H20" s="33" t="s">
        <v>52</v>
      </c>
      <c r="I20" s="13" t="s">
        <v>53</v>
      </c>
      <c r="J20" s="34" t="s">
        <v>54</v>
      </c>
      <c r="K20" s="30" t="s">
        <v>55</v>
      </c>
      <c r="L20" s="5"/>
    </row>
    <row r="21" spans="1:12" ht="85.9" customHeight="1" x14ac:dyDescent="0.2">
      <c r="B21" s="26"/>
      <c r="C21" s="31"/>
      <c r="D21" s="31"/>
      <c r="E21" s="31"/>
      <c r="F21" s="31"/>
      <c r="G21" s="31"/>
      <c r="H21" s="31"/>
      <c r="I21" s="13" t="s">
        <v>56</v>
      </c>
      <c r="J21" s="31"/>
      <c r="K21" s="31"/>
      <c r="L21" s="5"/>
    </row>
    <row r="22" spans="1:12" ht="118.15" customHeight="1" x14ac:dyDescent="0.2">
      <c r="B22" s="26"/>
      <c r="C22" s="32"/>
      <c r="D22" s="32"/>
      <c r="E22" s="32"/>
      <c r="F22" s="31"/>
      <c r="G22" s="32"/>
      <c r="H22" s="31"/>
      <c r="I22" s="13" t="s">
        <v>57</v>
      </c>
      <c r="J22" s="32"/>
      <c r="K22" s="32"/>
      <c r="L22" s="5"/>
    </row>
    <row r="23" spans="1:12" ht="118.15" customHeight="1" x14ac:dyDescent="0.2">
      <c r="B23" s="26"/>
      <c r="C23" s="25"/>
      <c r="D23" s="8" t="s">
        <v>58</v>
      </c>
      <c r="E23" s="25" t="s">
        <v>59</v>
      </c>
      <c r="F23" s="11" t="s">
        <v>60</v>
      </c>
      <c r="G23" s="8" t="s">
        <v>14</v>
      </c>
      <c r="H23" s="11" t="s">
        <v>60</v>
      </c>
      <c r="I23" s="13" t="s">
        <v>61</v>
      </c>
      <c r="J23" s="8" t="s">
        <v>62</v>
      </c>
      <c r="K23" s="8" t="s">
        <v>62</v>
      </c>
      <c r="L23" s="5"/>
    </row>
    <row r="24" spans="1:12" ht="123.6" customHeight="1" x14ac:dyDescent="0.2">
      <c r="B24" s="26"/>
      <c r="C24" s="8"/>
      <c r="D24" s="8" t="s">
        <v>63</v>
      </c>
      <c r="E24" s="8" t="s">
        <v>64</v>
      </c>
      <c r="F24" s="11" t="s">
        <v>65</v>
      </c>
      <c r="G24" s="8" t="s">
        <v>14</v>
      </c>
      <c r="H24" s="11" t="s">
        <v>66</v>
      </c>
      <c r="I24" s="13" t="s">
        <v>61</v>
      </c>
      <c r="J24" s="8" t="s">
        <v>62</v>
      </c>
      <c r="K24" s="8" t="s">
        <v>62</v>
      </c>
      <c r="L24" s="5"/>
    </row>
    <row r="25" spans="1:12" ht="87.75" customHeight="1" x14ac:dyDescent="0.2">
      <c r="B25" s="26"/>
      <c r="C25" s="8"/>
      <c r="D25" s="8" t="s">
        <v>67</v>
      </c>
      <c r="E25" s="8" t="s">
        <v>68</v>
      </c>
      <c r="F25" s="11" t="s">
        <v>69</v>
      </c>
      <c r="G25" s="8" t="s">
        <v>14</v>
      </c>
      <c r="H25" s="11" t="s">
        <v>69</v>
      </c>
      <c r="I25" s="13" t="s">
        <v>61</v>
      </c>
      <c r="J25" s="8" t="s">
        <v>62</v>
      </c>
      <c r="K25" s="8" t="s">
        <v>62</v>
      </c>
      <c r="L25" s="5"/>
    </row>
    <row r="26" spans="1:12" ht="21" customHeight="1" x14ac:dyDescent="0.2">
      <c r="B26" s="28" t="s">
        <v>70</v>
      </c>
      <c r="C26" s="29"/>
      <c r="D26" s="29"/>
      <c r="E26" s="29"/>
      <c r="F26" s="29"/>
      <c r="G26" s="29"/>
      <c r="H26" s="29"/>
      <c r="I26" s="29"/>
      <c r="J26" s="29"/>
      <c r="K26" s="29"/>
      <c r="L26" s="29"/>
    </row>
    <row r="27" spans="1:12" ht="30" customHeight="1" x14ac:dyDescent="0.2">
      <c r="B27" s="5"/>
      <c r="C27" s="6" t="s">
        <v>2</v>
      </c>
      <c r="D27" s="9" t="s">
        <v>3</v>
      </c>
      <c r="E27" s="10" t="s">
        <v>4</v>
      </c>
      <c r="F27" s="7" t="s">
        <v>5</v>
      </c>
      <c r="G27" s="7" t="s">
        <v>6</v>
      </c>
      <c r="H27" s="7" t="s">
        <v>7</v>
      </c>
      <c r="I27" s="7" t="s">
        <v>8</v>
      </c>
      <c r="J27" s="6" t="s">
        <v>9</v>
      </c>
      <c r="K27" s="7" t="s">
        <v>10</v>
      </c>
      <c r="L27" s="5"/>
    </row>
    <row r="28" spans="1:12" ht="90" customHeight="1" x14ac:dyDescent="0.2">
      <c r="A28" s="4"/>
      <c r="B28" s="26"/>
      <c r="C28" s="16"/>
      <c r="D28" s="16" t="s">
        <v>71</v>
      </c>
      <c r="E28" s="16" t="s">
        <v>72</v>
      </c>
      <c r="F28" s="22" t="s">
        <v>73</v>
      </c>
      <c r="G28" s="16" t="s">
        <v>74</v>
      </c>
      <c r="H28" s="22" t="s">
        <v>73</v>
      </c>
      <c r="I28" s="16" t="s">
        <v>62</v>
      </c>
      <c r="J28" s="16" t="s">
        <v>62</v>
      </c>
      <c r="K28" s="8" t="s">
        <v>62</v>
      </c>
      <c r="L28" s="5"/>
    </row>
    <row r="29" spans="1:12" ht="90" customHeight="1" x14ac:dyDescent="0.2">
      <c r="A29" s="4"/>
      <c r="B29" s="26"/>
      <c r="C29" s="16"/>
      <c r="D29" s="16" t="s">
        <v>75</v>
      </c>
      <c r="E29" s="16" t="s">
        <v>76</v>
      </c>
      <c r="F29" s="22" t="s">
        <v>77</v>
      </c>
      <c r="G29" s="16" t="s">
        <v>74</v>
      </c>
      <c r="H29" s="22" t="s">
        <v>77</v>
      </c>
      <c r="I29" s="16" t="s">
        <v>62</v>
      </c>
      <c r="J29" s="16" t="s">
        <v>62</v>
      </c>
      <c r="K29" s="8" t="s">
        <v>62</v>
      </c>
      <c r="L29" s="5"/>
    </row>
    <row r="30" spans="1:12" ht="90" customHeight="1" x14ac:dyDescent="0.2">
      <c r="A30" s="4"/>
      <c r="B30" s="26"/>
      <c r="C30" s="8"/>
      <c r="D30" s="8" t="s">
        <v>78</v>
      </c>
      <c r="E30" s="8" t="s">
        <v>79</v>
      </c>
      <c r="F30" s="11" t="s">
        <v>80</v>
      </c>
      <c r="G30" s="16" t="s">
        <v>74</v>
      </c>
      <c r="H30" s="11" t="s">
        <v>81</v>
      </c>
      <c r="I30" s="13" t="s">
        <v>61</v>
      </c>
      <c r="J30" s="8" t="s">
        <v>62</v>
      </c>
      <c r="K30" s="12" t="s">
        <v>82</v>
      </c>
      <c r="L30" s="5"/>
    </row>
    <row r="31" spans="1:12" ht="80.25" customHeight="1" x14ac:dyDescent="0.2">
      <c r="A31" s="4"/>
      <c r="B31" s="26"/>
      <c r="C31" s="8"/>
      <c r="D31" s="8" t="s">
        <v>83</v>
      </c>
      <c r="E31" s="8" t="s">
        <v>84</v>
      </c>
      <c r="F31" s="11" t="s">
        <v>85</v>
      </c>
      <c r="G31" s="16" t="s">
        <v>74</v>
      </c>
      <c r="H31" s="11" t="s">
        <v>85</v>
      </c>
      <c r="I31" s="13" t="s">
        <v>61</v>
      </c>
      <c r="J31" s="8" t="s">
        <v>62</v>
      </c>
      <c r="K31" s="8" t="s">
        <v>62</v>
      </c>
      <c r="L31" s="5"/>
    </row>
    <row r="32" spans="1:12" ht="73.5" customHeight="1" x14ac:dyDescent="0.2">
      <c r="A32" s="4"/>
      <c r="B32" s="26"/>
      <c r="C32" s="8"/>
      <c r="D32" s="8" t="s">
        <v>86</v>
      </c>
      <c r="E32" s="8" t="s">
        <v>87</v>
      </c>
      <c r="F32" s="11" t="s">
        <v>88</v>
      </c>
      <c r="G32" s="16" t="s">
        <v>74</v>
      </c>
      <c r="H32" s="11" t="s">
        <v>88</v>
      </c>
      <c r="I32" s="13" t="s">
        <v>61</v>
      </c>
      <c r="J32" s="8" t="s">
        <v>62</v>
      </c>
      <c r="K32" s="8" t="s">
        <v>62</v>
      </c>
      <c r="L32" s="5"/>
    </row>
    <row r="33" spans="1:13" ht="73.5" customHeight="1" x14ac:dyDescent="0.2">
      <c r="A33" s="4"/>
      <c r="B33" s="26"/>
      <c r="C33" s="8"/>
      <c r="D33" s="8" t="s">
        <v>89</v>
      </c>
      <c r="E33" s="8" t="s">
        <v>90</v>
      </c>
      <c r="F33" s="11" t="s">
        <v>91</v>
      </c>
      <c r="G33" s="16" t="s">
        <v>74</v>
      </c>
      <c r="H33" s="11" t="s">
        <v>91</v>
      </c>
      <c r="I33" s="8" t="s">
        <v>62</v>
      </c>
      <c r="J33" s="8" t="s">
        <v>62</v>
      </c>
      <c r="K33" s="8" t="s">
        <v>62</v>
      </c>
      <c r="L33" s="5"/>
    </row>
    <row r="34" spans="1:13" ht="21" customHeight="1" x14ac:dyDescent="0.2">
      <c r="B34" s="28" t="s">
        <v>92</v>
      </c>
      <c r="C34" s="29"/>
      <c r="D34" s="29"/>
      <c r="E34" s="29"/>
      <c r="F34" s="29"/>
      <c r="G34" s="29"/>
      <c r="H34" s="29"/>
      <c r="I34" s="29"/>
      <c r="J34" s="29"/>
      <c r="K34" s="29"/>
      <c r="L34" s="29"/>
    </row>
    <row r="35" spans="1:13" ht="30" customHeight="1" x14ac:dyDescent="0.2">
      <c r="B35" s="5"/>
      <c r="C35" s="6" t="s">
        <v>2</v>
      </c>
      <c r="D35" s="9" t="s">
        <v>3</v>
      </c>
      <c r="E35" s="10" t="s">
        <v>4</v>
      </c>
      <c r="F35" s="7" t="s">
        <v>5</v>
      </c>
      <c r="G35" s="7" t="s">
        <v>6</v>
      </c>
      <c r="H35" s="7" t="s">
        <v>7</v>
      </c>
      <c r="I35" s="7" t="s">
        <v>8</v>
      </c>
      <c r="J35" s="6" t="s">
        <v>9</v>
      </c>
      <c r="K35" s="7" t="s">
        <v>10</v>
      </c>
      <c r="L35" s="5"/>
    </row>
    <row r="36" spans="1:13" ht="141" customHeight="1" x14ac:dyDescent="0.2">
      <c r="B36" s="26"/>
      <c r="C36" s="8"/>
      <c r="D36" s="8" t="s">
        <v>93</v>
      </c>
      <c r="E36" s="8" t="s">
        <v>94</v>
      </c>
      <c r="F36" s="11" t="s">
        <v>95</v>
      </c>
      <c r="G36" s="8" t="s">
        <v>14</v>
      </c>
      <c r="H36" s="11" t="s">
        <v>96</v>
      </c>
      <c r="I36" s="13" t="s">
        <v>61</v>
      </c>
      <c r="J36" s="8" t="s">
        <v>62</v>
      </c>
      <c r="K36" s="8" t="s">
        <v>62</v>
      </c>
      <c r="L36" s="5"/>
    </row>
    <row r="37" spans="1:13" ht="120.75" customHeight="1" x14ac:dyDescent="0.2">
      <c r="B37" s="26"/>
      <c r="C37" s="8"/>
      <c r="D37" s="8" t="s">
        <v>97</v>
      </c>
      <c r="E37" s="8" t="s">
        <v>98</v>
      </c>
      <c r="F37" s="11" t="s">
        <v>99</v>
      </c>
      <c r="G37" s="8" t="s">
        <v>14</v>
      </c>
      <c r="H37" s="11" t="s">
        <v>100</v>
      </c>
      <c r="I37" s="13" t="s">
        <v>61</v>
      </c>
      <c r="J37" s="8" t="s">
        <v>62</v>
      </c>
      <c r="K37" s="8" t="s">
        <v>62</v>
      </c>
      <c r="L37" s="5"/>
    </row>
    <row r="38" spans="1:13" ht="126.75" customHeight="1" x14ac:dyDescent="0.2">
      <c r="B38" s="26"/>
      <c r="C38" s="8"/>
      <c r="D38" s="8" t="s">
        <v>101</v>
      </c>
      <c r="E38" s="8" t="s">
        <v>102</v>
      </c>
      <c r="F38" s="11" t="s">
        <v>103</v>
      </c>
      <c r="G38" s="8" t="s">
        <v>14</v>
      </c>
      <c r="H38" s="11" t="s">
        <v>104</v>
      </c>
      <c r="I38" s="13" t="s">
        <v>61</v>
      </c>
      <c r="J38" s="8" t="s">
        <v>62</v>
      </c>
      <c r="K38" s="8" t="s">
        <v>62</v>
      </c>
      <c r="L38" s="5"/>
    </row>
    <row r="39" spans="1:13" ht="21" customHeight="1" x14ac:dyDescent="0.2">
      <c r="B39" s="28" t="s">
        <v>105</v>
      </c>
      <c r="C39" s="29"/>
      <c r="D39" s="29"/>
      <c r="E39" s="29"/>
      <c r="F39" s="29"/>
      <c r="G39" s="29"/>
      <c r="H39" s="29"/>
      <c r="I39" s="29"/>
      <c r="J39" s="29"/>
      <c r="K39" s="29"/>
      <c r="L39" s="29"/>
    </row>
    <row r="40" spans="1:13" ht="30" customHeight="1" x14ac:dyDescent="0.2">
      <c r="B40" s="5"/>
      <c r="C40" s="6" t="s">
        <v>2</v>
      </c>
      <c r="D40" s="9" t="s">
        <v>3</v>
      </c>
      <c r="E40" s="10" t="s">
        <v>4</v>
      </c>
      <c r="F40" s="7" t="s">
        <v>5</v>
      </c>
      <c r="G40" s="7" t="s">
        <v>6</v>
      </c>
      <c r="H40" s="7" t="s">
        <v>7</v>
      </c>
      <c r="I40" s="7" t="s">
        <v>8</v>
      </c>
      <c r="J40" s="6" t="s">
        <v>9</v>
      </c>
      <c r="K40" s="7" t="s">
        <v>10</v>
      </c>
      <c r="L40" s="5"/>
    </row>
    <row r="41" spans="1:13" s="14" customFormat="1" ht="126.75" customHeight="1" x14ac:dyDescent="0.2">
      <c r="A41" s="15"/>
      <c r="B41" s="26"/>
      <c r="C41" s="8"/>
      <c r="D41" s="8" t="s">
        <v>106</v>
      </c>
      <c r="E41" s="8" t="s">
        <v>107</v>
      </c>
      <c r="F41" s="11" t="s">
        <v>108</v>
      </c>
      <c r="G41" s="8" t="s">
        <v>109</v>
      </c>
      <c r="H41" s="11" t="s">
        <v>110</v>
      </c>
      <c r="I41" s="17" t="s">
        <v>61</v>
      </c>
      <c r="J41" s="16" t="s">
        <v>62</v>
      </c>
      <c r="K41" s="16" t="s">
        <v>62</v>
      </c>
      <c r="L41" s="5"/>
      <c r="M41" s="15"/>
    </row>
    <row r="42" spans="1:13" ht="155.25" customHeight="1" x14ac:dyDescent="0.2">
      <c r="B42" s="26"/>
      <c r="C42" s="8"/>
      <c r="D42" s="8" t="s">
        <v>111</v>
      </c>
      <c r="E42" s="8" t="s">
        <v>112</v>
      </c>
      <c r="F42" s="11" t="s">
        <v>113</v>
      </c>
      <c r="G42" s="8" t="s">
        <v>109</v>
      </c>
      <c r="H42" s="11" t="s">
        <v>114</v>
      </c>
      <c r="I42" s="13" t="s">
        <v>61</v>
      </c>
      <c r="J42" s="8" t="s">
        <v>62</v>
      </c>
      <c r="K42" s="8" t="s">
        <v>62</v>
      </c>
      <c r="L42" s="5"/>
    </row>
    <row r="43" spans="1:13" ht="153.75" customHeight="1" x14ac:dyDescent="0.2">
      <c r="B43" s="26"/>
      <c r="C43" s="8"/>
      <c r="D43" s="8" t="s">
        <v>115</v>
      </c>
      <c r="E43" s="8" t="s">
        <v>116</v>
      </c>
      <c r="F43" s="11" t="s">
        <v>117</v>
      </c>
      <c r="G43" s="8" t="s">
        <v>109</v>
      </c>
      <c r="H43" s="11" t="s">
        <v>118</v>
      </c>
      <c r="I43" s="13" t="s">
        <v>61</v>
      </c>
      <c r="J43" s="8" t="s">
        <v>62</v>
      </c>
      <c r="K43" s="8" t="s">
        <v>62</v>
      </c>
      <c r="L43" s="5"/>
    </row>
    <row r="44" spans="1:13" ht="153.75" customHeight="1" x14ac:dyDescent="0.2">
      <c r="B44" s="26"/>
      <c r="C44" s="8"/>
      <c r="D44" s="8" t="s">
        <v>119</v>
      </c>
      <c r="E44" s="8" t="s">
        <v>120</v>
      </c>
      <c r="F44" s="11" t="s">
        <v>121</v>
      </c>
      <c r="G44" s="8" t="s">
        <v>109</v>
      </c>
      <c r="H44" s="11" t="s">
        <v>122</v>
      </c>
      <c r="I44" s="13" t="s">
        <v>61</v>
      </c>
      <c r="J44" s="8" t="s">
        <v>62</v>
      </c>
      <c r="K44" s="8" t="s">
        <v>62</v>
      </c>
      <c r="L44" s="5"/>
    </row>
    <row r="45" spans="1:13" ht="21" customHeight="1" x14ac:dyDescent="0.2">
      <c r="B45" s="28" t="s">
        <v>123</v>
      </c>
      <c r="C45" s="29"/>
      <c r="D45" s="29"/>
      <c r="E45" s="29"/>
      <c r="F45" s="29"/>
      <c r="G45" s="29"/>
      <c r="H45" s="29"/>
      <c r="I45" s="29"/>
      <c r="J45" s="29"/>
      <c r="K45" s="29"/>
      <c r="L45" s="29"/>
    </row>
    <row r="46" spans="1:13" ht="30" customHeight="1" x14ac:dyDescent="0.2">
      <c r="B46" s="5"/>
      <c r="C46" s="6" t="s">
        <v>2</v>
      </c>
      <c r="D46" s="9" t="s">
        <v>3</v>
      </c>
      <c r="E46" s="10" t="s">
        <v>4</v>
      </c>
      <c r="F46" s="7" t="s">
        <v>5</v>
      </c>
      <c r="G46" s="7" t="s">
        <v>6</v>
      </c>
      <c r="H46" s="7" t="s">
        <v>7</v>
      </c>
      <c r="I46" s="7" t="s">
        <v>8</v>
      </c>
      <c r="J46" s="6" t="s">
        <v>9</v>
      </c>
      <c r="K46" s="7" t="s">
        <v>10</v>
      </c>
      <c r="L46" s="5"/>
    </row>
    <row r="47" spans="1:13" ht="111.75" customHeight="1" x14ac:dyDescent="0.2">
      <c r="B47" s="26"/>
      <c r="C47" s="8"/>
      <c r="D47" s="8" t="s">
        <v>124</v>
      </c>
      <c r="E47" s="8" t="s">
        <v>125</v>
      </c>
      <c r="F47" s="19" t="s">
        <v>126</v>
      </c>
      <c r="G47" s="23" t="s">
        <v>127</v>
      </c>
      <c r="H47" s="20" t="s">
        <v>128</v>
      </c>
      <c r="I47" s="13" t="s">
        <v>61</v>
      </c>
      <c r="J47" s="8" t="s">
        <v>62</v>
      </c>
      <c r="K47" s="8" t="s">
        <v>129</v>
      </c>
      <c r="L47" s="5"/>
    </row>
    <row r="48" spans="1:13" ht="114" customHeight="1" x14ac:dyDescent="0.2">
      <c r="B48" s="26"/>
      <c r="C48" s="8"/>
      <c r="D48" s="8" t="s">
        <v>130</v>
      </c>
      <c r="E48" s="8" t="s">
        <v>131</v>
      </c>
      <c r="F48" s="19" t="s">
        <v>132</v>
      </c>
      <c r="G48" s="23" t="s">
        <v>127</v>
      </c>
      <c r="H48" s="20" t="s">
        <v>133</v>
      </c>
      <c r="I48" s="13" t="s">
        <v>61</v>
      </c>
      <c r="J48" s="8" t="s">
        <v>62</v>
      </c>
      <c r="K48" s="8" t="s">
        <v>134</v>
      </c>
      <c r="L48" s="5"/>
    </row>
    <row r="49" spans="1:12" ht="107.25" customHeight="1" x14ac:dyDescent="0.2">
      <c r="B49" s="26"/>
      <c r="C49" s="8"/>
      <c r="D49" s="8" t="s">
        <v>135</v>
      </c>
      <c r="E49" s="8" t="s">
        <v>136</v>
      </c>
      <c r="F49" s="19" t="s">
        <v>137</v>
      </c>
      <c r="G49" s="23" t="s">
        <v>127</v>
      </c>
      <c r="H49" s="11" t="s">
        <v>138</v>
      </c>
      <c r="I49" s="13" t="s">
        <v>61</v>
      </c>
      <c r="J49" s="8" t="s">
        <v>62</v>
      </c>
      <c r="K49" s="8" t="s">
        <v>139</v>
      </c>
      <c r="L49" s="5"/>
    </row>
    <row r="50" spans="1:12" ht="96.75" customHeight="1" x14ac:dyDescent="0.2">
      <c r="B50" s="26"/>
      <c r="C50" s="8"/>
      <c r="D50" s="8" t="s">
        <v>140</v>
      </c>
      <c r="E50" s="8" t="s">
        <v>141</v>
      </c>
      <c r="F50" s="11" t="s">
        <v>142</v>
      </c>
      <c r="G50" s="8" t="s">
        <v>143</v>
      </c>
      <c r="H50" s="11" t="s">
        <v>144</v>
      </c>
      <c r="I50" s="13" t="s">
        <v>61</v>
      </c>
      <c r="J50" s="8" t="s">
        <v>62</v>
      </c>
      <c r="K50" s="8" t="s">
        <v>62</v>
      </c>
      <c r="L50" s="5"/>
    </row>
    <row r="51" spans="1:12" ht="96.75" customHeight="1" x14ac:dyDescent="0.2">
      <c r="B51" s="26"/>
      <c r="C51" s="8"/>
      <c r="D51" s="8" t="s">
        <v>145</v>
      </c>
      <c r="E51" s="8" t="s">
        <v>146</v>
      </c>
      <c r="F51" s="11" t="s">
        <v>147</v>
      </c>
      <c r="G51" s="8" t="s">
        <v>148</v>
      </c>
      <c r="H51" s="11" t="s">
        <v>149</v>
      </c>
      <c r="I51" s="13" t="s">
        <v>61</v>
      </c>
      <c r="J51" s="8" t="s">
        <v>62</v>
      </c>
      <c r="K51" s="8" t="s">
        <v>62</v>
      </c>
      <c r="L51" s="5"/>
    </row>
    <row r="52" spans="1:12" ht="96.75" customHeight="1" x14ac:dyDescent="0.2">
      <c r="B52" s="26"/>
      <c r="C52" s="8"/>
      <c r="D52" s="8" t="s">
        <v>150</v>
      </c>
      <c r="E52" s="8" t="s">
        <v>151</v>
      </c>
      <c r="F52" s="11" t="s">
        <v>152</v>
      </c>
      <c r="G52" s="8" t="s">
        <v>143</v>
      </c>
      <c r="H52" s="11" t="s">
        <v>153</v>
      </c>
      <c r="I52" s="13" t="s">
        <v>61</v>
      </c>
      <c r="J52" s="8" t="s">
        <v>62</v>
      </c>
      <c r="K52" s="8" t="s">
        <v>62</v>
      </c>
      <c r="L52" s="5"/>
    </row>
    <row r="53" spans="1:12" ht="96.75" customHeight="1" x14ac:dyDescent="0.2">
      <c r="B53" s="26"/>
      <c r="C53" s="8"/>
      <c r="D53" s="8" t="s">
        <v>154</v>
      </c>
      <c r="E53" s="8" t="s">
        <v>155</v>
      </c>
      <c r="F53" s="11" t="s">
        <v>156</v>
      </c>
      <c r="G53" s="8" t="s">
        <v>148</v>
      </c>
      <c r="H53" s="11" t="s">
        <v>157</v>
      </c>
      <c r="I53" s="13" t="s">
        <v>61</v>
      </c>
      <c r="J53" s="8" t="s">
        <v>62</v>
      </c>
      <c r="K53" s="8" t="s">
        <v>62</v>
      </c>
      <c r="L53" s="5"/>
    </row>
    <row r="54" spans="1:12" ht="96.75" customHeight="1" x14ac:dyDescent="0.2">
      <c r="B54" s="26"/>
      <c r="C54" s="8"/>
      <c r="D54" s="8" t="s">
        <v>158</v>
      </c>
      <c r="E54" s="8" t="s">
        <v>159</v>
      </c>
      <c r="F54" s="11" t="s">
        <v>160</v>
      </c>
      <c r="G54" s="8" t="s">
        <v>143</v>
      </c>
      <c r="H54" s="11" t="s">
        <v>161</v>
      </c>
      <c r="I54" s="13" t="s">
        <v>61</v>
      </c>
      <c r="J54" s="8" t="s">
        <v>62</v>
      </c>
      <c r="K54" s="8" t="s">
        <v>62</v>
      </c>
      <c r="L54" s="5"/>
    </row>
    <row r="55" spans="1:12" ht="96.75" customHeight="1" x14ac:dyDescent="0.2">
      <c r="B55" s="26"/>
      <c r="C55" s="8"/>
      <c r="D55" s="8" t="s">
        <v>162</v>
      </c>
      <c r="E55" s="8" t="s">
        <v>163</v>
      </c>
      <c r="F55" s="11" t="s">
        <v>164</v>
      </c>
      <c r="G55" s="8" t="s">
        <v>148</v>
      </c>
      <c r="H55" s="11" t="s">
        <v>165</v>
      </c>
      <c r="I55" s="13" t="s">
        <v>61</v>
      </c>
      <c r="J55" s="8" t="s">
        <v>62</v>
      </c>
      <c r="K55" s="8" t="s">
        <v>62</v>
      </c>
      <c r="L55" s="5"/>
    </row>
    <row r="56" spans="1:12" ht="21" customHeight="1" x14ac:dyDescent="0.2">
      <c r="B56" s="28" t="s">
        <v>166</v>
      </c>
      <c r="C56" s="29"/>
      <c r="D56" s="29"/>
      <c r="E56" s="29"/>
      <c r="F56" s="29"/>
      <c r="G56" s="29"/>
      <c r="H56" s="29"/>
      <c r="I56" s="29"/>
      <c r="J56" s="29"/>
      <c r="K56" s="29"/>
      <c r="L56" s="29"/>
    </row>
    <row r="57" spans="1:12" ht="30" customHeight="1" x14ac:dyDescent="0.2">
      <c r="B57" s="5"/>
      <c r="C57" s="6" t="s">
        <v>2</v>
      </c>
      <c r="D57" s="9" t="s">
        <v>3</v>
      </c>
      <c r="E57" s="10" t="s">
        <v>4</v>
      </c>
      <c r="F57" s="7" t="s">
        <v>5</v>
      </c>
      <c r="G57" s="7" t="s">
        <v>6</v>
      </c>
      <c r="H57" s="7" t="s">
        <v>7</v>
      </c>
      <c r="I57" s="7" t="s">
        <v>8</v>
      </c>
      <c r="J57" s="6" t="s">
        <v>9</v>
      </c>
      <c r="K57" s="7" t="s">
        <v>10</v>
      </c>
      <c r="L57" s="5"/>
    </row>
    <row r="58" spans="1:12" ht="126.75" customHeight="1" x14ac:dyDescent="0.2">
      <c r="B58" s="26"/>
      <c r="C58" s="8"/>
      <c r="D58" s="8" t="s">
        <v>167</v>
      </c>
      <c r="E58" s="8" t="s">
        <v>168</v>
      </c>
      <c r="F58" s="11" t="s">
        <v>169</v>
      </c>
      <c r="G58" s="8" t="s">
        <v>170</v>
      </c>
      <c r="H58" s="11" t="s">
        <v>171</v>
      </c>
      <c r="I58" s="13" t="s">
        <v>61</v>
      </c>
      <c r="J58" s="13" t="s">
        <v>172</v>
      </c>
      <c r="K58" s="8" t="s">
        <v>62</v>
      </c>
      <c r="L58" s="5"/>
    </row>
    <row r="59" spans="1:12" ht="126.75" customHeight="1" x14ac:dyDescent="0.2">
      <c r="B59" s="26"/>
      <c r="C59" s="8"/>
      <c r="D59" s="8" t="s">
        <v>173</v>
      </c>
      <c r="E59" s="8" t="s">
        <v>174</v>
      </c>
      <c r="F59" s="20" t="s">
        <v>175</v>
      </c>
      <c r="G59" s="8" t="s">
        <v>170</v>
      </c>
      <c r="H59" s="21" t="s">
        <v>176</v>
      </c>
      <c r="I59" s="13" t="s">
        <v>61</v>
      </c>
      <c r="J59" s="13" t="s">
        <v>172</v>
      </c>
      <c r="K59" s="8" t="s">
        <v>62</v>
      </c>
      <c r="L59" s="5"/>
    </row>
    <row r="60" spans="1:12" ht="126.75" customHeight="1" x14ac:dyDescent="0.2">
      <c r="B60" s="26"/>
      <c r="C60" s="8"/>
      <c r="D60" s="8" t="s">
        <v>177</v>
      </c>
      <c r="E60" s="8" t="s">
        <v>178</v>
      </c>
      <c r="F60" s="20" t="s">
        <v>179</v>
      </c>
      <c r="G60" s="24" t="s">
        <v>14</v>
      </c>
      <c r="H60" s="21" t="s">
        <v>180</v>
      </c>
      <c r="I60" s="13" t="s">
        <v>61</v>
      </c>
      <c r="J60" s="13" t="s">
        <v>172</v>
      </c>
      <c r="K60" s="8" t="s">
        <v>62</v>
      </c>
      <c r="L60" s="5"/>
    </row>
    <row r="61" spans="1:12" ht="126.75" customHeight="1" x14ac:dyDescent="0.2">
      <c r="B61" s="26"/>
      <c r="C61" s="8"/>
      <c r="D61" s="8" t="s">
        <v>181</v>
      </c>
      <c r="E61" s="8" t="s">
        <v>182</v>
      </c>
      <c r="F61" s="20" t="s">
        <v>183</v>
      </c>
      <c r="G61" s="24" t="s">
        <v>170</v>
      </c>
      <c r="H61" s="21" t="s">
        <v>184</v>
      </c>
      <c r="I61" s="13" t="s">
        <v>61</v>
      </c>
      <c r="J61" s="13" t="s">
        <v>172</v>
      </c>
      <c r="K61" s="8" t="s">
        <v>62</v>
      </c>
      <c r="L61" s="5"/>
    </row>
    <row r="62" spans="1:12" ht="126.75" customHeight="1" x14ac:dyDescent="0.2">
      <c r="B62" s="26"/>
      <c r="C62" s="8"/>
      <c r="D62" s="8" t="s">
        <v>185</v>
      </c>
      <c r="E62" s="8" t="s">
        <v>186</v>
      </c>
      <c r="F62" s="20" t="s">
        <v>187</v>
      </c>
      <c r="G62" s="24" t="s">
        <v>170</v>
      </c>
      <c r="H62" s="21" t="s">
        <v>188</v>
      </c>
      <c r="I62" s="13" t="s">
        <v>61</v>
      </c>
      <c r="J62" s="13" t="s">
        <v>172</v>
      </c>
      <c r="K62" s="8" t="s">
        <v>62</v>
      </c>
      <c r="L62" s="5"/>
    </row>
    <row r="63" spans="1:12" ht="105" customHeight="1" x14ac:dyDescent="0.2">
      <c r="B63" s="26"/>
      <c r="C63" s="8"/>
      <c r="D63" s="8" t="s">
        <v>189</v>
      </c>
      <c r="E63" s="8" t="s">
        <v>190</v>
      </c>
      <c r="F63" s="11" t="s">
        <v>191</v>
      </c>
      <c r="G63" s="8" t="s">
        <v>192</v>
      </c>
      <c r="H63" s="18" t="s">
        <v>193</v>
      </c>
      <c r="I63" s="13" t="s">
        <v>61</v>
      </c>
      <c r="J63" s="13" t="s">
        <v>172</v>
      </c>
      <c r="K63" s="8" t="s">
        <v>62</v>
      </c>
      <c r="L63" s="5"/>
    </row>
    <row r="64" spans="1:12" ht="16.899999999999999" customHeight="1" x14ac:dyDescent="0.2">
      <c r="A64" s="4"/>
      <c r="B64" s="5"/>
      <c r="C64" s="5"/>
      <c r="D64" s="5"/>
      <c r="E64" s="5"/>
      <c r="F64" s="5"/>
      <c r="G64" s="5"/>
      <c r="H64" s="5"/>
      <c r="I64" s="5"/>
      <c r="J64" s="5"/>
      <c r="K64" s="5"/>
      <c r="L64" s="5"/>
    </row>
    <row r="65" spans="1:1" ht="16.899999999999999" hidden="1" customHeight="1" x14ac:dyDescent="0.2">
      <c r="A65" s="4"/>
    </row>
    <row r="66" spans="1:1" ht="16.899999999999999" hidden="1" customHeight="1" x14ac:dyDescent="0.2">
      <c r="A66" s="4"/>
    </row>
    <row r="67" spans="1:1" ht="16.899999999999999" hidden="1" customHeight="1" x14ac:dyDescent="0.2">
      <c r="A67" s="4"/>
    </row>
    <row r="68" spans="1:1" ht="16.899999999999999" hidden="1" customHeight="1" x14ac:dyDescent="0.2">
      <c r="A68" s="4"/>
    </row>
    <row r="69" spans="1:1" ht="16.899999999999999" hidden="1" customHeight="1" x14ac:dyDescent="0.2">
      <c r="A69" s="4"/>
    </row>
    <row r="70" spans="1:1" ht="16.899999999999999" hidden="1" customHeight="1" x14ac:dyDescent="0.2">
      <c r="A70" s="4"/>
    </row>
    <row r="71" spans="1:1" ht="16.899999999999999" hidden="1" customHeight="1" x14ac:dyDescent="0.2">
      <c r="A71" s="4"/>
    </row>
    <row r="72" spans="1:1" ht="16.899999999999999" hidden="1" customHeight="1" x14ac:dyDescent="0.2">
      <c r="A72" s="4"/>
    </row>
    <row r="73" spans="1:1" ht="16.899999999999999" hidden="1" customHeight="1" x14ac:dyDescent="0.2">
      <c r="A73" s="4"/>
    </row>
    <row r="74" spans="1:1" ht="16.899999999999999" hidden="1" customHeight="1" x14ac:dyDescent="0.2">
      <c r="A74" s="4"/>
    </row>
    <row r="75" spans="1:1" ht="16.899999999999999" hidden="1" customHeight="1" x14ac:dyDescent="0.2">
      <c r="A75" s="4"/>
    </row>
    <row r="76" spans="1:1" ht="16.899999999999999" hidden="1" customHeight="1" x14ac:dyDescent="0.2">
      <c r="A76" s="4"/>
    </row>
    <row r="77" spans="1:1" ht="16.899999999999999" hidden="1" customHeight="1" x14ac:dyDescent="0.2">
      <c r="A77" s="4"/>
    </row>
    <row r="78" spans="1:1" ht="16.899999999999999" hidden="1" customHeight="1" x14ac:dyDescent="0.2">
      <c r="A78" s="4"/>
    </row>
    <row r="79" spans="1:1" ht="16.899999999999999" hidden="1" customHeight="1" x14ac:dyDescent="0.2">
      <c r="A79" s="4"/>
    </row>
    <row r="80" spans="1:1" ht="16.899999999999999" hidden="1" customHeight="1" x14ac:dyDescent="0.2">
      <c r="A80" s="4"/>
    </row>
    <row r="81" spans="1:1" ht="16.899999999999999" hidden="1" customHeight="1" x14ac:dyDescent="0.2">
      <c r="A81" s="4"/>
    </row>
    <row r="82" spans="1:1" ht="16.899999999999999" hidden="1" customHeight="1" x14ac:dyDescent="0.2">
      <c r="A82" s="4"/>
    </row>
    <row r="83" spans="1:1" ht="16.899999999999999" hidden="1" customHeight="1" x14ac:dyDescent="0.2">
      <c r="A83" s="4"/>
    </row>
    <row r="84" spans="1:1" ht="16.899999999999999" hidden="1" customHeight="1" x14ac:dyDescent="0.2">
      <c r="A84" s="4"/>
    </row>
    <row r="85" spans="1:1" ht="16.899999999999999" hidden="1" customHeight="1" x14ac:dyDescent="0.2">
      <c r="A85" s="4"/>
    </row>
    <row r="86" spans="1:1" ht="16.899999999999999" hidden="1" customHeight="1" x14ac:dyDescent="0.2">
      <c r="A86" s="4"/>
    </row>
    <row r="87" spans="1:1" ht="16.899999999999999" hidden="1" customHeight="1" x14ac:dyDescent="0.2">
      <c r="A87" s="4"/>
    </row>
    <row r="88" spans="1:1" ht="16.899999999999999" hidden="1" customHeight="1" x14ac:dyDescent="0.2">
      <c r="A88" s="4"/>
    </row>
    <row r="89" spans="1:1" ht="16.899999999999999" hidden="1" customHeight="1" x14ac:dyDescent="0.2">
      <c r="A89" s="4"/>
    </row>
    <row r="90" spans="1:1" ht="16.899999999999999" hidden="1" customHeight="1" x14ac:dyDescent="0.2">
      <c r="A90" s="4"/>
    </row>
    <row r="91" spans="1:1" ht="16.899999999999999" hidden="1" customHeight="1" x14ac:dyDescent="0.2">
      <c r="A91" s="4"/>
    </row>
    <row r="92" spans="1:1" ht="16.899999999999999" hidden="1" customHeight="1" x14ac:dyDescent="0.2">
      <c r="A92" s="4"/>
    </row>
    <row r="93" spans="1:1" ht="16.899999999999999" hidden="1" customHeight="1" x14ac:dyDescent="0.2">
      <c r="A93" s="4"/>
    </row>
    <row r="94" spans="1:1" ht="16.899999999999999" hidden="1" customHeight="1" x14ac:dyDescent="0.2">
      <c r="A94" s="4"/>
    </row>
    <row r="95" spans="1:1" ht="16.899999999999999" hidden="1" customHeight="1" x14ac:dyDescent="0.2">
      <c r="A95" s="4"/>
    </row>
    <row r="96" spans="1:1" ht="16.899999999999999" hidden="1" customHeight="1" x14ac:dyDescent="0.2">
      <c r="A96" s="4"/>
    </row>
    <row r="97" spans="1:1" ht="16.899999999999999" hidden="1" customHeight="1" x14ac:dyDescent="0.2">
      <c r="A97" s="4"/>
    </row>
    <row r="98" spans="1:1" ht="16.899999999999999" hidden="1" customHeight="1" x14ac:dyDescent="0.2">
      <c r="A98" s="4"/>
    </row>
    <row r="99" spans="1:1" ht="16.899999999999999" hidden="1" customHeight="1" x14ac:dyDescent="0.2">
      <c r="A99" s="4"/>
    </row>
    <row r="100" spans="1:1" ht="16.899999999999999" hidden="1" customHeight="1" x14ac:dyDescent="0.2">
      <c r="A100" s="4"/>
    </row>
    <row r="101" spans="1:1" ht="16.899999999999999" hidden="1" customHeight="1" x14ac:dyDescent="0.2">
      <c r="A101" s="4"/>
    </row>
    <row r="102" spans="1:1" ht="16.899999999999999" hidden="1" customHeight="1" x14ac:dyDescent="0.2">
      <c r="A102" s="4"/>
    </row>
    <row r="103" spans="1:1" ht="16.899999999999999" hidden="1" customHeight="1" x14ac:dyDescent="0.2">
      <c r="A103" s="4"/>
    </row>
    <row r="104" spans="1:1" ht="16.899999999999999" hidden="1" customHeight="1" x14ac:dyDescent="0.2">
      <c r="A104" s="4"/>
    </row>
    <row r="105" spans="1:1" ht="16.899999999999999" hidden="1" customHeight="1" x14ac:dyDescent="0.2">
      <c r="A105" s="4"/>
    </row>
    <row r="106" spans="1:1" ht="16.899999999999999" hidden="1" customHeight="1" x14ac:dyDescent="0.2">
      <c r="A106" s="4"/>
    </row>
    <row r="107" spans="1:1" ht="16.899999999999999" hidden="1" customHeight="1" x14ac:dyDescent="0.2">
      <c r="A107" s="4"/>
    </row>
    <row r="108" spans="1:1" ht="16.899999999999999" hidden="1" customHeight="1" x14ac:dyDescent="0.2">
      <c r="A108" s="4"/>
    </row>
    <row r="109" spans="1:1" ht="16.899999999999999" hidden="1" customHeight="1" x14ac:dyDescent="0.2">
      <c r="A109" s="4"/>
    </row>
    <row r="110" spans="1:1" ht="16.899999999999999" hidden="1" customHeight="1" x14ac:dyDescent="0.2">
      <c r="A110" s="4"/>
    </row>
    <row r="111" spans="1:1" ht="16.899999999999999" hidden="1" customHeight="1" x14ac:dyDescent="0.2">
      <c r="A111" s="4"/>
    </row>
    <row r="112" spans="1:1" ht="16.899999999999999" hidden="1" customHeight="1" x14ac:dyDescent="0.2">
      <c r="A112" s="4"/>
    </row>
    <row r="113" spans="1:11" ht="16.899999999999999" hidden="1" customHeight="1" x14ac:dyDescent="0.2">
      <c r="A113" s="4"/>
    </row>
    <row r="114" spans="1:11" ht="16.899999999999999" hidden="1" customHeight="1" x14ac:dyDescent="0.2">
      <c r="A114" s="4"/>
    </row>
    <row r="115" spans="1:11" ht="16.899999999999999" hidden="1" customHeight="1" x14ac:dyDescent="0.2">
      <c r="A115" s="4"/>
    </row>
    <row r="116" spans="1:11" ht="16.899999999999999" hidden="1" customHeight="1" x14ac:dyDescent="0.2">
      <c r="A116" s="4"/>
    </row>
    <row r="117" spans="1:11" ht="16.899999999999999" hidden="1" customHeight="1" x14ac:dyDescent="0.2">
      <c r="A117" s="4"/>
    </row>
    <row r="118" spans="1:11" ht="16.899999999999999" hidden="1" customHeight="1" x14ac:dyDescent="0.2">
      <c r="A118" s="4"/>
      <c r="D118" s="2"/>
      <c r="E118" s="3"/>
      <c r="F118" s="3"/>
      <c r="G118" s="3"/>
      <c r="H118" s="3"/>
      <c r="I118" s="3"/>
      <c r="J118" s="3"/>
      <c r="K118" s="3"/>
    </row>
    <row r="119" spans="1:11" ht="16.899999999999999" hidden="1" customHeight="1" x14ac:dyDescent="0.2">
      <c r="A119" s="4"/>
    </row>
    <row r="120" spans="1:11" ht="16.899999999999999" hidden="1" customHeight="1" x14ac:dyDescent="0.2">
      <c r="A120" s="4"/>
    </row>
    <row r="121" spans="1:11" ht="16.899999999999999" hidden="1" customHeight="1" x14ac:dyDescent="0.2">
      <c r="A121" s="4"/>
    </row>
    <row r="122" spans="1:11" ht="16.899999999999999" hidden="1" customHeight="1" x14ac:dyDescent="0.2">
      <c r="A122" s="4"/>
    </row>
    <row r="123" spans="1:11" ht="16.899999999999999" hidden="1" customHeight="1" x14ac:dyDescent="0.2">
      <c r="A123" s="4"/>
    </row>
    <row r="124" spans="1:11" ht="24" hidden="1" customHeight="1" x14ac:dyDescent="0.2">
      <c r="A124" s="4"/>
    </row>
  </sheetData>
  <mergeCells count="49">
    <mergeCell ref="B45:L45"/>
    <mergeCell ref="J5:J8"/>
    <mergeCell ref="K9:K12"/>
    <mergeCell ref="B34:L34"/>
    <mergeCell ref="K20:K22"/>
    <mergeCell ref="D17:D19"/>
    <mergeCell ref="B13:B20"/>
    <mergeCell ref="D5:D8"/>
    <mergeCell ref="D9:D12"/>
    <mergeCell ref="C13:C16"/>
    <mergeCell ref="F9:F12"/>
    <mergeCell ref="K13:K16"/>
    <mergeCell ref="G9:G12"/>
    <mergeCell ref="F20:F22"/>
    <mergeCell ref="J20:J22"/>
    <mergeCell ref="H5:H8"/>
    <mergeCell ref="B56:L56"/>
    <mergeCell ref="J9:J12"/>
    <mergeCell ref="C2:K2"/>
    <mergeCell ref="E13:E16"/>
    <mergeCell ref="C9:C12"/>
    <mergeCell ref="G13:G16"/>
    <mergeCell ref="E9:E12"/>
    <mergeCell ref="B39:L39"/>
    <mergeCell ref="D20:D22"/>
    <mergeCell ref="G5:G8"/>
    <mergeCell ref="J17:J19"/>
    <mergeCell ref="D13:D16"/>
    <mergeCell ref="E17:E19"/>
    <mergeCell ref="F13:F16"/>
    <mergeCell ref="G17:G19"/>
    <mergeCell ref="H13:H16"/>
    <mergeCell ref="B3:L3"/>
    <mergeCell ref="G20:G22"/>
    <mergeCell ref="I14:I16"/>
    <mergeCell ref="E5:E8"/>
    <mergeCell ref="F5:F8"/>
    <mergeCell ref="H9:H12"/>
    <mergeCell ref="H20:H22"/>
    <mergeCell ref="C20:C22"/>
    <mergeCell ref="E20:E22"/>
    <mergeCell ref="K5:K8"/>
    <mergeCell ref="F17:F19"/>
    <mergeCell ref="B26:L26"/>
    <mergeCell ref="C5:C8"/>
    <mergeCell ref="H17:H19"/>
    <mergeCell ref="J13:J16"/>
    <mergeCell ref="K17:K19"/>
    <mergeCell ref="C17:C19"/>
  </mergeCells>
  <dataValidations xWindow="1143" yWindow="727" count="1">
    <dataValidation type="textLength" operator="lessThanOrEqual" allowBlank="1" showInputMessage="1" showErrorMessage="1" errorTitle="Length Exceeded" error="This value must be less than or equal to 2000 characters long." promptTitle="Text" prompt="Maximum Length: 2000 characters." sqref="F5:H5 F9:H9 F13:H13 F17:H17 F20:H20 F23:H25 F28:H38 F41:H44 F47:H55 F58:H63" xr:uid="{00000000-0002-0000-0000-000000000000}">
      <formula1>2000</formula1>
    </dataValidation>
  </dataValidations>
  <hyperlinks>
    <hyperlink ref="I5" r:id="rId1" display="Click here for iBX410 product page" xr:uid="{00000000-0004-0000-0000-000000000000}"/>
    <hyperlink ref="J5" r:id="rId2" display="iBX440 technical specifications" xr:uid="{00000000-0004-0000-0000-000001000000}"/>
    <hyperlink ref="I6" r:id="rId3" xr:uid="{00000000-0004-0000-0000-000002000000}"/>
    <hyperlink ref="I7" r:id="rId4" xr:uid="{00000000-0004-0000-0000-000003000000}"/>
    <hyperlink ref="I8" r:id="rId5" xr:uid="{00000000-0004-0000-0000-000004000000}"/>
    <hyperlink ref="I9" r:id="rId6" xr:uid="{00000000-0004-0000-0000-000005000000}"/>
    <hyperlink ref="J9" r:id="rId7" display="iBX410 technical specifications" xr:uid="{00000000-0004-0000-0000-000006000000}"/>
    <hyperlink ref="I10" r:id="rId8" xr:uid="{00000000-0004-0000-0000-000007000000}"/>
    <hyperlink ref="I11" r:id="rId9" xr:uid="{00000000-0004-0000-0000-000008000000}"/>
    <hyperlink ref="I12" r:id="rId10" xr:uid="{00000000-0004-0000-0000-000009000000}"/>
    <hyperlink ref="I13" r:id="rId11" xr:uid="{00000000-0004-0000-0000-00000A000000}"/>
    <hyperlink ref="J13" r:id="rId12" display="iBX410W technical specifications" xr:uid="{00000000-0004-0000-0000-00000B000000}"/>
    <hyperlink ref="I14" r:id="rId13" display="Click here for iBX410 images" xr:uid="{00000000-0004-0000-0000-00000C000000}"/>
    <hyperlink ref="I17" r:id="rId14" xr:uid="{00000000-0004-0000-0000-00000D000000}"/>
    <hyperlink ref="J17" r:id="rId15" display="HMP40 technical specifications" xr:uid="{00000000-0004-0000-0000-00000E000000}"/>
    <hyperlink ref="I18" r:id="rId16" display="Click here for HMP400 product images" xr:uid="{00000000-0004-0000-0000-00000F000000}"/>
    <hyperlink ref="I19" r:id="rId17" xr:uid="{00000000-0004-0000-0000-000010000000}"/>
    <hyperlink ref="I20" r:id="rId18" xr:uid="{00000000-0004-0000-0000-000011000000}"/>
    <hyperlink ref="J20" r:id="rId19" display="HMP400W technical specifications" xr:uid="{00000000-0004-0000-0000-000012000000}"/>
    <hyperlink ref="I21" r:id="rId20" display="Click here for HMP400 product images" xr:uid="{00000000-0004-0000-0000-000013000000}"/>
    <hyperlink ref="I22" r:id="rId21" xr:uid="{00000000-0004-0000-0000-000014000000}"/>
    <hyperlink ref="I23" r:id="rId22" display="Check this folder for warranty image." xr:uid="{00000000-0004-0000-0000-000015000000}"/>
    <hyperlink ref="I24" r:id="rId23" display="Check this folder for warranty image." xr:uid="{00000000-0004-0000-0000-000016000000}"/>
    <hyperlink ref="I25" r:id="rId24" display="Check this folder for warranty image." xr:uid="{00000000-0004-0000-0000-000017000000}"/>
    <hyperlink ref="I30" r:id="rId25" display="Check this folder for power supply images" xr:uid="{00000000-0004-0000-0000-000018000000}"/>
    <hyperlink ref="I31" r:id="rId26" display="Check this folder for cable image" xr:uid="{00000000-0004-0000-0000-000019000000}"/>
    <hyperlink ref="I32" r:id="rId27" display="Check this folder for cable image" xr:uid="{00000000-0004-0000-0000-00001A000000}"/>
    <hyperlink ref="I36" r:id="rId28" xr:uid="{00000000-0004-0000-0000-00001B000000}"/>
    <hyperlink ref="I37" r:id="rId29" xr:uid="{00000000-0004-0000-0000-00001C000000}"/>
    <hyperlink ref="I38" r:id="rId30" xr:uid="{00000000-0004-0000-0000-00001D000000}"/>
    <hyperlink ref="I41" r:id="rId31" display="Check this folder for  SpinetiX ARYA-related images." xr:uid="{00000000-0004-0000-0000-00001E000000}"/>
    <hyperlink ref="I42" r:id="rId32" xr:uid="{00000000-0004-0000-0000-00001F000000}"/>
    <hyperlink ref="I43" r:id="rId33" xr:uid="{00000000-0004-0000-0000-000020000000}"/>
    <hyperlink ref="I44" r:id="rId34" xr:uid="{00000000-0004-0000-0000-000021000000}"/>
    <hyperlink ref="I47" r:id="rId35" display="Check this folder for Elementi images." xr:uid="{00000000-0004-0000-0000-000022000000}"/>
    <hyperlink ref="I48" r:id="rId36" display="Check this folder for Elementi images." xr:uid="{00000000-0004-0000-0000-000023000000}"/>
    <hyperlink ref="I49" r:id="rId37" display="Check this folder for Elementi images." xr:uid="{00000000-0004-0000-0000-000024000000}"/>
    <hyperlink ref="I50" r:id="rId38" display="Check this folder for Elementi Update Plan images." xr:uid="{00000000-0004-0000-0000-000025000000}"/>
    <hyperlink ref="I51" r:id="rId39" display="Check this folder for Elementi Update Plan images." xr:uid="{00000000-0004-0000-0000-000026000000}"/>
    <hyperlink ref="I52" r:id="rId40" display="Check this folder for Elementi Update Plan images." xr:uid="{00000000-0004-0000-0000-000027000000}"/>
    <hyperlink ref="I53" r:id="rId41" display="Check this folder for Elementi Update Plan images." xr:uid="{00000000-0004-0000-0000-000028000000}"/>
    <hyperlink ref="I54" r:id="rId42" display="Check this folder for Elementi Update Plan images." xr:uid="{00000000-0004-0000-0000-000029000000}"/>
    <hyperlink ref="I55" r:id="rId43" display="Check this folder for Elementi Update Plan images." xr:uid="{00000000-0004-0000-0000-00002A000000}"/>
    <hyperlink ref="I58" r:id="rId44" display="Check this folder for Service-related image." xr:uid="{00000000-0004-0000-0000-00002B000000}"/>
    <hyperlink ref="J58" r:id="rId45" xr:uid="{00000000-0004-0000-0000-00002C000000}"/>
    <hyperlink ref="I59" r:id="rId46" display="Check this folder for Service-related image." xr:uid="{00000000-0004-0000-0000-00002D000000}"/>
    <hyperlink ref="J59" r:id="rId47" display="Click here for service technical sheet" xr:uid="{00000000-0004-0000-0000-00002E000000}"/>
    <hyperlink ref="I60" r:id="rId48" display="Check this folder for Service-related image." xr:uid="{00000000-0004-0000-0000-00002F000000}"/>
    <hyperlink ref="J60" r:id="rId49" display="Click here for service technical sheet" xr:uid="{00000000-0004-0000-0000-000030000000}"/>
    <hyperlink ref="I61" r:id="rId50" display="Check this folder for Service-related image." xr:uid="{00000000-0004-0000-0000-000031000000}"/>
    <hyperlink ref="J61" r:id="rId51" display="Click here for service technical sheet" xr:uid="{00000000-0004-0000-0000-000032000000}"/>
    <hyperlink ref="I62" r:id="rId52" display="Check this folder for Service-related image." xr:uid="{00000000-0004-0000-0000-000033000000}"/>
    <hyperlink ref="J62" r:id="rId53" display="Click here for service technical sheet" xr:uid="{00000000-0004-0000-0000-000034000000}"/>
    <hyperlink ref="I63" r:id="rId54" display="Check this folder for Service-related image." xr:uid="{00000000-0004-0000-0000-000035000000}"/>
    <hyperlink ref="J63" r:id="rId55" display="Click here for service technical sheet" xr:uid="{00000000-0004-0000-0000-000036000000}"/>
  </hyperlinks>
  <printOptions horizontalCentered="1"/>
  <pageMargins left="0.11811023622047249" right="0.11811023622047249" top="0.74803149606299213" bottom="0.74803149606299213" header="0.31496062992125978" footer="0.31496062992125978"/>
  <pageSetup paperSize="9" scale="44" orientation="landscape" horizontalDpi="300" verticalDpi="300"/>
  <drawing r:id="rId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48F20D6789B4883B9B16C704719FA" ma:contentTypeVersion="21" ma:contentTypeDescription="Create a new document." ma:contentTypeScope="" ma:versionID="8d9d62a1c12e7c6c740ed4586c27872e">
  <xsd:schema xmlns:xsd="http://www.w3.org/2001/XMLSchema" xmlns:xs="http://www.w3.org/2001/XMLSchema" xmlns:p="http://schemas.microsoft.com/office/2006/metadata/properties" xmlns:ns1="http://schemas.microsoft.com/sharepoint/v3" xmlns:ns2="80be8bc2-2dd2-4778-a2bd-887f1523b063" xmlns:ns3="c313f6ba-59b7-4500-a26a-414d5d09073f" targetNamespace="http://schemas.microsoft.com/office/2006/metadata/properties" ma:root="true" ma:fieldsID="582dcde6a5696596b000bdeae274dbe8" ns1:_="" ns2:_="" ns3:_="">
    <xsd:import namespace="http://schemas.microsoft.com/sharepoint/v3"/>
    <xsd:import namespace="80be8bc2-2dd2-4778-a2bd-887f1523b063"/>
    <xsd:import namespace="c313f6ba-59b7-4500-a26a-414d5d0907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e8bc2-2dd2-4778-a2bd-887f1523b06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87fdace5-6d39-4c55-b249-79da2b117be0}" ma:internalName="TaxCatchAll" ma:showField="CatchAllData" ma:web="80be8bc2-2dd2-4778-a2bd-887f1523b0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13f6ba-59b7-4500-a26a-414d5d09073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f2cfe87-d3b6-4286-bc60-0ccf157bfe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0be8bc2-2dd2-4778-a2bd-887f1523b063" xsi:nil="true"/>
    <_ip_UnifiedCompliancePolicyProperties xmlns="http://schemas.microsoft.com/sharepoint/v3" xsi:nil="true"/>
    <lcf76f155ced4ddcb4097134ff3c332f xmlns="c313f6ba-59b7-4500-a26a-414d5d0907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06114F-B70C-4BED-92D5-5BAA4A8CFB99}"/>
</file>

<file path=customXml/itemProps2.xml><?xml version="1.0" encoding="utf-8"?>
<ds:datastoreItem xmlns:ds="http://schemas.openxmlformats.org/officeDocument/2006/customXml" ds:itemID="{41117B6F-5930-4A5D-BEE0-D4B21975150B}">
  <ds:schemaRefs>
    <ds:schemaRef ds:uri="http://schemas.microsoft.com/office/2006/metadata/properties"/>
    <ds:schemaRef ds:uri="http://schemas.microsoft.com/office/infopath/2007/PartnerControls"/>
    <ds:schemaRef ds:uri="http://schemas.microsoft.com/sharepoint/v3"/>
    <ds:schemaRef ds:uri="80be8bc2-2dd2-4778-a2bd-887f1523b063"/>
    <ds:schemaRef ds:uri="c313f6ba-59b7-4500-a26a-414d5d09073f"/>
  </ds:schemaRefs>
</ds:datastoreItem>
</file>

<file path=customXml/itemProps3.xml><?xml version="1.0" encoding="utf-8"?>
<ds:datastoreItem xmlns:ds="http://schemas.openxmlformats.org/officeDocument/2006/customXml" ds:itemID="{FBFEFEDA-71F3-4FF9-A841-8A500DA8F6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Product details</vt:lpstr>
      <vt:lpstr>'Product details'!Print_Area</vt:lpstr>
      <vt:lpstr>'Product details'!Print_Titles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SpinetiX Sell-Out Report</dc:title>
  <dc:subject>SpinetiX Sell-Out Report</dc:subject>
  <dc:creator>Krasimir Peykovski</dc:creator>
  <cp:keywords/>
  <dc:description/>
  <cp:lastModifiedBy>Krasimir Peykovski</cp:lastModifiedBy>
  <cp:revision/>
  <dcterms:created xsi:type="dcterms:W3CDTF">2026-08-28T17:28:50Z</dcterms:created>
  <dcterms:modified xsi:type="dcterms:W3CDTF">2026-08-28T17:42:35Z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0x0101002DC48F20D6789B4883B9B16C704719FA</vt:lpwstr>
  </property>
  <property fmtid="{D5CDD505-2E9C-101B-9397-08002B2CF9AE}" pid="3" name="AuthorIds_UIVersion_512">
    <vt:lpwstr>6</vt:lpwstr>
  </property>
  <property fmtid="{D5CDD505-2E9C-101B-9397-08002B2CF9AE}" pid="4" name="MediaServiceImageTags">
    <vt:lpwstr/>
  </property>
</Properties>
</file>